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68\"/>
    </mc:Choice>
  </mc:AlternateContent>
  <xr:revisionPtr revIDLastSave="0" documentId="13_ncr:1_{1C47ACB6-9811-4534-AFFC-56F5A87705D1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<sst xmlns="http://schemas.openxmlformats.org/spreadsheetml/2006/main" count="1131" uniqueCount="263">
  <si>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</si>
  <si>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</si>
  <si>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</si>
  <si>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</si>
  <si>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</si>
  <si>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</si>
  <si>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</si>
  <si>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</si>
  <si>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</si>
  <si>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</si>
  <si>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</si>
  <si>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</si>
  <si>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</si>
  <si>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</si>
  <si>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</si>
  <si>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</si>
  <si>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</si>
  <si>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</si>
  <si>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</si>
  <si>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</si>
  <si>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</si>
  <si>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</si>
  <si>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</si>
  <si>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</si>
  <si>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</si>
  <si>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</si>
  <si>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</si>
  <si>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</si>
  <si>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</si>
  <si>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</si>
  <si>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</si>
  <si>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</si>
  <si>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</si>
  <si>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</si>
  <si>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</si>
  <si>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</si>
  <si>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</si>
  <si>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</si>
  <si>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</si>
  <si>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</si>
  <si>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</si>
  <si>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</si>
  <si>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</si>
  <si>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</si>
  <si>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</si>
  <si>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</si>
  <si>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</si>
  <si>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</si>
  <si>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</si>
  <si>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</si>
  <si>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</si>
  <si>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</si>
  <si>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</si>
  <si>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</si>
  <si>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</si>
  <si>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อบต.บางขัน</t>
  </si>
  <si>
    <t>บางขัน</t>
  </si>
  <si>
    <t>นครศรีธรรมราช</t>
  </si>
  <si>
    <t>มหาดไทย</t>
  </si>
  <si>
    <t>องค์การบริหารส่วนตำบล</t>
  </si>
  <si>
    <t>โครงการก่อสร้างระบบโซล่าเซลล์</t>
  </si>
  <si>
    <t>งบประมาณรายจ่ายประจำปี</t>
  </si>
  <si>
    <t>68039046613</t>
  </si>
  <si>
    <t>บริษัท ที.เอ็ม.บี.เทคโน จำกัด</t>
  </si>
  <si>
    <t>อยู่ระหว่างระยะสัญญา</t>
  </si>
  <si>
    <t>วิธีเฉพาะเจาะจง</t>
  </si>
  <si>
    <t>ยังไม่ได้ลงนามในสัญญา</t>
  </si>
  <si>
    <t>ไม่มี</t>
  </si>
  <si>
    <t>วิธีประกาศเชิญชวนทั่วไป</t>
  </si>
  <si>
    <t>68029075029</t>
  </si>
  <si>
    <t>ห้างหุ้นส่วนจำกัด ชาญชัยคอนกรีตซีแพ็ค</t>
  </si>
  <si>
    <t>สิ้นสุดระยะสัญญา</t>
  </si>
  <si>
    <t>68039612683</t>
  </si>
  <si>
    <t>หจก.ภูลิสาการโยธา</t>
  </si>
  <si>
    <t>68029074913</t>
  </si>
  <si>
    <t>โครงการก่อสร้างถนนคอนกรีตเสริมเหล็ก สายต้นม่วง-ต้นท้อน หมู่ที่ 8 ตำบลบางขัน อำเภอบางขัน จังหวัดนครศรีธรรมราช</t>
  </si>
  <si>
    <t>โครงการก่อสร้างถนนคอนกรีตเสริมเหล็ก สายต้นไทร-บ้านนายสมจิตร หมู่ที่ 6 ตำบลบางขัน อำเภอบางขัน จังหวัดนครศรีธรรมราช</t>
  </si>
  <si>
    <t>โครงการก่อสร้างถนนคอนกรีตเสริมเหล็ก สายซอยภักดี-ช่องเหรียง (ช่วงที่ 2) หมู่ที่ 3 ตำบลบางขัน อำเภอบางขัน จังหวัดนครศรีธรรมราช</t>
  </si>
  <si>
    <t>โครงการก่อสร้างถนนคอนกรีตเสริมเหล็ก สายข้างสำนักสงฆ์ไสเตาอ้อย (ช่วงที่2) หมู่ที่ 11 ตำบลบางขัน อำเภอบางขัน จังหวัดนครศรีธรรมราช</t>
  </si>
  <si>
    <t>โครงการก่อสร้างฐานตั้งถังกรองน้ำพร้อมติดตั้งถังกรองน้ำประปา บ้านพรุหว้า หมู่ที่2 ตำบลบางขัน อำเภอบางขัน จังหวัดนครศรีธรรมราช</t>
  </si>
  <si>
    <t>โครงการก่อสร้างอาคารเรียนรู้หมู่บ้าน บ้านทุ่งอินทนิน หมู่ที่ 10 ตำบลบางขัน อำเภอบางขัน จังหวัดนครศรีธรรมราช</t>
  </si>
  <si>
    <t>โครงการก่อสร้างอาคารเรียนรู้หมู่บ้าน บ้านคอกช้าง หมู่ที่ 5 ตำบลบางขัน อำเภอบางขัน จังหวัดนครศรีธรรมราช</t>
  </si>
  <si>
    <t>โครงการก่อสร้างถนนคอนกรีตเสริมเหล็ก สายบ้านนางลำยอง-บ้านนางอาภาพร (ช่วงที่ 2) หมู่ที่ 7,13 ตำบลบางขัน อำเภอบางขัน จังหวัดนครศรีธรรมราช</t>
  </si>
  <si>
    <t>โครงการก่อสร้างถนนคอนกรีตเสริมเหล็ก สายบ้านนายโกศล-บ้านนายเยื้อน (ช่วงที่ สามแยก) หมู่ที่ 13 ตำบลบางขัน อำเภอบางขัน จังหวัดนครศรีธรรมราช</t>
  </si>
  <si>
    <t>บริษัท ผลิดา 1787 จำกัด</t>
  </si>
  <si>
    <t>68029010805</t>
  </si>
  <si>
    <t>โครงการก่อสร้างถนนคอนกรีตเสริมเหล็ก สายบ้านนายชะอ้อน หมู่ที่ 15 ตำบลบางขัน อำเภอบางขัน จังหวัดนครศรีธรรมราช</t>
  </si>
  <si>
    <t>หจก.ที.เอส ทุ่งใหญ่ คอนสตรัคชั่น</t>
  </si>
  <si>
    <t>680322012492</t>
  </si>
  <si>
    <t>โครงการก่อสร้างถนนคอนกรีตเสริมเหล็ก สายบ้านนายชะอ้อน - ช่องวัวหมู่ที่ 15 ตำบลบางขัน อำเภอบางขัน จังหวัดนครศรีธรรมราช</t>
  </si>
  <si>
    <t>หจก.หนองเก้าวาซิตี้</t>
  </si>
  <si>
    <t>68029331353</t>
  </si>
  <si>
    <t>โครงการก่อสร้างถนนคอนกรีตเสริมเหล็ก สายบ้านนายปลอบ-บ้านนายเทศ หมู่ที่ 1 ตำบลบางขัน อำเภอบางขัน จังหวัดนครศรีธรรมราช</t>
  </si>
  <si>
    <t>68029330480</t>
  </si>
  <si>
    <t>โครงการก่อสร้างถนนคอนกรีตเสริมเหล็ก สายบ้านนายวิรัตน์ - บ้านนายวีระ (ช่วงที่ 2) หมู่ที่ 7 ตำบลบางขัน อำเภอบางขัน จังหวัดนครศรีธรรมราช</t>
  </si>
  <si>
    <t>โครงการก่อสร้างถนนคอนกรีตเสริมเหล็ก สายบ้านนายสนธยา - บ้านนางถ้อง หมู่ที่ 9 ตำบลบางขัน อำเภอบางขัน จังหวัดนครศรีธรรมราช</t>
  </si>
  <si>
    <t>68029332380</t>
  </si>
  <si>
    <t>68029074782</t>
  </si>
  <si>
    <t>โครงการก่อสร้างถนนคอนกรีตเสริมเหล็ก สายพรุหว้า - ควนเคี่ยม (ช่วงชุมชน) หมู่ที่ 17 ตำบลบางขัน อำเภอบางขัน จังหวัดนครศรีธรรมราช</t>
  </si>
  <si>
    <t>โครงการก่อสร้างถนนคอนกรีตเสริมเหล็ก สายสามแยกพรุเตย - หลังเขานอนหงาย หมู่ที่ 2 ตำบลบางขัน อำเภอบางขัน จังหวัดนครศรีธรรมราช</t>
  </si>
  <si>
    <t>68029331029</t>
  </si>
  <si>
    <t>โครงการก่อสร้างถนนคอนกรีตเสริมเหล็ก สายหน้าไทร - ควนเคี่ยม หมู่ที่ 6 ตำบลบางขัน อำเภอบางขัน จังหวัดนครศรีธรรมราช</t>
  </si>
  <si>
    <t>68029075116</t>
  </si>
  <si>
    <t>โครงการก่อสร้างถนนคอนกรีตเสริมเหล็ก สายใหม่พัฒนา - สามแยกควนประหน้าเขา หมู่ที่ 6 ตำบลบางขัน อำเภอบางขัน จังหวัดนครศรีธรรมราช</t>
  </si>
  <si>
    <t>โครงการก่อสร้างระบบหอถังประปา ศพด.บ้านคลองเสาเหนือ หมู่ที่ 13ตำบลบางขัน อำเภอบางขัน จังหวัดนครศรีธรรมราช</t>
  </si>
  <si>
    <t>หจก.ศิรินพรัตน์ เอ็นจิเนียริ่ง</t>
  </si>
  <si>
    <t>68039154362</t>
  </si>
  <si>
    <t>บริษัท วอเตอร์ โปรพลัส จำกัด</t>
  </si>
  <si>
    <t>68039154528</t>
  </si>
  <si>
    <t>68039154449</t>
  </si>
  <si>
    <t>โครงการปรับปรุงถนนด้วยดินลูกรังผสมหินผุ สายบ้านนางใย - ควนออก หมู่ที่ 16</t>
  </si>
  <si>
    <t>6802911913</t>
  </si>
  <si>
    <t>ซื้อหมึกเครื่องถ่ายเอกสาร(สป)</t>
  </si>
  <si>
    <t>หจก.ไฮเทคออโตเมชั่น แอนด์เซอรืวิส</t>
  </si>
  <si>
    <t>ซื้อยางมะตอยสำเร็จรูปบรรจุถุงและน้ำมะตอยเทพื้น (ยางมะตอยน้ำ)</t>
  </si>
  <si>
    <t>บริษัท เอทูพีริช 99 จำกัด</t>
  </si>
  <si>
    <t>ซื้อวัสดุคอมพิวเตอร์ (สป)</t>
  </si>
  <si>
    <t>ซื้อวัสดุสำนักงาน (กศ)</t>
  </si>
  <si>
    <t>หจก.เชวงว่องวาณิช</t>
  </si>
  <si>
    <t>ซื้อวัสดุคอมพิวเตอร์ (กค)</t>
  </si>
  <si>
    <t>ซื้อวัสดุสำนักงาน (กค)</t>
  </si>
  <si>
    <t>ซื้อวัสดุไฟฟ้าและวิทยุ</t>
  </si>
  <si>
    <t>ลำนาวนานาภัณฑ์</t>
  </si>
  <si>
    <t>ซื้อวัสดุตามโครงการสัตว์ปลอดโรค คนปลอดภัย จากโรคพิษสุนัขบ้า ประจำปีงบประมาณ พ.ศ. 2568</t>
  </si>
  <si>
    <t>บริษัทดาราภัณฑ์ ภาคใต้ จำกัด</t>
  </si>
  <si>
    <t>68019293403</t>
  </si>
  <si>
    <t>ซื้อวัสดุตามโครงการรณรงค์ป้องกันและควบคุมโรคไข้เลือดออก ประจำปีงบประมาณ 2568</t>
  </si>
  <si>
    <t>38019294528</t>
  </si>
  <si>
    <t>เครื่องพิมพ์เลเซอร์ หรือ LED ขาวดำ (กช)</t>
  </si>
  <si>
    <t>ซื้อวัสดุคอมพิวเตอร์ (กศ)</t>
  </si>
  <si>
    <t>ซื้อหมึกเครื่องถ่ายเอกสาร (สป)</t>
  </si>
  <si>
    <t>ซื้อสายส่งน้ำดับเพลิงตามโครงการป้องกันและแก้ไขปัญหาภัยแล้งของอบต.บางขัน ประจำปีงบประมาณ พ.ศ.2568</t>
  </si>
  <si>
    <t>ดุมมุก</t>
  </si>
  <si>
    <t>68029283529</t>
  </si>
  <si>
    <t>68029338110</t>
  </si>
  <si>
    <t>ซื้อเครื่องพิมพ์ Multifunction เลเซอร์สี (สป)</t>
  </si>
  <si>
    <t>68029341030</t>
  </si>
  <si>
    <t>68019290555</t>
  </si>
  <si>
    <t>68029030711</t>
  </si>
  <si>
    <t>68019260513</t>
  </si>
  <si>
    <t>ซื้อเครื่องคอมพิวเตอร์ และเครื่องพิมพ์เลเซอร์หรือ LED สี ชนิดNetwork</t>
  </si>
  <si>
    <t>68029339433</t>
  </si>
  <si>
    <t>ซื้อครุภัณฑ์สำนักงาน (กค)</t>
  </si>
  <si>
    <t>บริษัท ปุก กะ โด่ง จำกัด</t>
  </si>
  <si>
    <t>68029343994</t>
  </si>
  <si>
    <t>ซื้อเครื่องปรับอากาศ</t>
  </si>
  <si>
    <t>นายภาณุพงศ์ รักเดชะ</t>
  </si>
  <si>
    <t>68039129216</t>
  </si>
  <si>
    <t>ซื้อวัสดุสำนักงาน (สป)</t>
  </si>
  <si>
    <t>สุภิวัฒน์ กรุ๊ป</t>
  </si>
  <si>
    <t>680314331443</t>
  </si>
  <si>
    <t>เครื่องพิมพ์เลเซอร์ หรือ LED สี ชนิด Network แบบที่ 1</t>
  </si>
  <si>
    <t>68039371856</t>
  </si>
  <si>
    <t>วัสดุสำนักงาน (กช)</t>
  </si>
  <si>
    <t>68039372704</t>
  </si>
  <si>
    <t>ซื้อครุภัณฑ์สำนักงาน (สป)</t>
  </si>
  <si>
    <t>68039255932</t>
  </si>
  <si>
    <t>ซื้อครุภัณฑ์สำนักงาน (กศ)</t>
  </si>
  <si>
    <t>68049066442</t>
  </si>
  <si>
    <t>จ้างเช่าเต็นท์ โต๊ะ เก้าอี้ พร้อมติดตั้งไฟฟ้า ประดับส่องสว่างบริเวณงานตามโครงการสืบสานประเพณีวันลอยกระทง</t>
  </si>
  <si>
    <t>ป.แดงไผ่ทอง</t>
  </si>
  <si>
    <t>67119059241</t>
  </si>
  <si>
    <t>จ้างเหมาเวทีและเครื่องเสียงตามโครงการสืบสานประเพณีลอยกระทง</t>
  </si>
  <si>
    <t>นายณัฐพงศ์ หมู่หมื่น</t>
  </si>
  <si>
    <t>67119062676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</si>
  <si>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</si>
  <si>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ร้านพิมพ์ดี 999</t>
  </si>
  <si>
    <t>67119027326</t>
  </si>
  <si>
    <t>โครงการขุดเจาะบ่อบาดาลบ้านเขาดิน หมู่ที่ 12 ตำบลบางขัน อำเภอบางขัน จังหวัดนครศรีธรรมราช</t>
  </si>
  <si>
    <t>โครงการขุดเจาะบ่อบาดาลบ้านควนออก หมู่ที่ 18 ตำบลบางขัน อำเภอบางขัน จังหวัดนครศรีธรรมราช</t>
  </si>
  <si>
    <t>โครงการขุดเจาะบ่อบาดาลบ้านโคกเหรียง หมู่ที่ 8 ตำบลบางขัน อำเภอบางขัน จังหวัดนครศรีธรรมราช</t>
  </si>
  <si>
    <t>โคงการปรับปรุงถนนด้วยดินลูกรังผสมหินผุ สายซอยอุทิศ หมู่ที่ 4 ตำบลบางขัน อำเภอบางขัน จังหวัดนครศรีธรรมราช</t>
  </si>
  <si>
    <t>โครงการขุดเจาะบ่อบาดาลบ้านปากแพรก หมู่ที่ 1 ตำบลบางขัน อำเภอบางขัน จังหวัดนครศรีธรรมราช</t>
  </si>
  <si>
    <t>ซ่อมแซมระบบประปาหมู่บ้าน บ้านควนประหน้าเขา (บ้านนายสมพงค์ เกตุแก้ว)หมู่ที่ 14 ตำบลบางขัน อำเภอบางขัน จังหวัดนครศรีธรรมราช</t>
  </si>
  <si>
    <t>นายประกอบ เรืองวิชา</t>
  </si>
  <si>
    <t>67119147176</t>
  </si>
  <si>
    <t>จ้างทำเอกสารประชาสัมพันธ์ในรูปแบบปฎิทิน ประจำปีงบประมาณ พ.ศ. 2568</t>
  </si>
  <si>
    <t>หจก.ณัฐการ การพิมพ์</t>
  </si>
  <si>
    <t>67119256449</t>
  </si>
  <si>
    <t>จ้างทำป้ายประชาสัมพันธ์การชำระภาษีของอบต.บางขัน ประจำปีพ..2568</t>
  </si>
  <si>
    <t>67129271220</t>
  </si>
  <si>
    <t>จ้างทำป้ายไวนิลตามโครงการป้องกันและบรรเทาสาธารณภัยทางถนน (กิจกรรมการป้องกันอุบัติเหตุช่วงเทศกาลปีใหม่ ประจำปี พ.ศ.2568)</t>
  </si>
  <si>
    <t>โรงพิมพ์ ห้องภาพศิริศิลป์</t>
  </si>
  <si>
    <t>68049099265</t>
  </si>
  <si>
    <t>จ้างเหมาบริการจัดหาเต๊นท์ โต๊ะ พร้อมเก้าอี้ และติดตั้งหลอดไฟนิออนตามโครงการป้องกันและบรรเทาสาธารณภัยการป้องกันอุบัติเหตุในช่วงเทศกาลปีใหม่ ประจำปี พ.ศ. 2568</t>
  </si>
  <si>
    <t>นายชาตรี ฉายาวิก</t>
  </si>
  <si>
    <t>68049099158</t>
  </si>
  <si>
    <t>ซื้อวัสดุตามโครงการป้องกันและบรรเทาสาธารณภัยการป้องกันภัยทางถนนกิจกรรมการป้องกันอุบัติเหตุช่วงเทศกาลปีใหม่</t>
  </si>
  <si>
    <t>หจก.กัลชนกเทรดดิ้ง</t>
  </si>
  <si>
    <t>67129428167</t>
  </si>
  <si>
    <t>จ้างซ่อมแซมท่อเมนต์ประปาหมู่บ้าน บ้านคลองเสาเหนือ(ข้างบ้านนายประเสริฐ รัตนบุรี) หมู่ที่ 3</t>
  </si>
  <si>
    <t>น.ส.สุนิสา แดงงาม</t>
  </si>
  <si>
    <t>67129431399</t>
  </si>
  <si>
    <t>ซ่อมแซมประปาหมู่บ้าน บ้านคลองลำนาว (สวนจำลอง) หมู่ที่ 9</t>
  </si>
  <si>
    <t>67129491888</t>
  </si>
  <si>
    <t>68049235010</t>
  </si>
  <si>
    <t>จัดซื้อเก้าอี้ทำงาน</t>
  </si>
  <si>
    <t>ซื้อเก้าอี้ทำงาน จำนวน 1 ตัว</t>
  </si>
  <si>
    <t>ซื้อเก้าอี้ทำงาน จำนวน 8 ตัว</t>
  </si>
  <si>
    <t>ซื้อเก้าอี้สำนักงาน จำนวน 1 ตัว</t>
  </si>
  <si>
    <t>จัดซื้เครื่องดูดฝุ่น</t>
  </si>
  <si>
    <t>จัดซื้อเครื่องปรับอากาศ ขนาด 24,000บีทียู จำนวน 1 ตัว</t>
  </si>
  <si>
    <t>จัดซื้อเครื่องปรับอากาศแบบแยกส่วน (ราคารวมค่าติดตั้ง)</t>
  </si>
  <si>
    <t>68029030998</t>
  </si>
  <si>
    <t>จัดซื้อตู้แฟ้ม 4 ชั้น</t>
  </si>
  <si>
    <t>68039372035</t>
  </si>
  <si>
    <t xml:space="preserve">จัดซื้อตู้แฟ้ม </t>
  </si>
  <si>
    <t>68029343073</t>
  </si>
  <si>
    <t>จัดซื้อตู้เก็บเอกสาร ชนิดเหล็ก 20 ช่อง</t>
  </si>
  <si>
    <t>จัดซื้อตู้เหล็กแบบ 2 บาน จำนวน 3 ใบ</t>
  </si>
  <si>
    <t>จัดซื้อโต๊ะทำงาน</t>
  </si>
  <si>
    <t>68029341378</t>
  </si>
  <si>
    <t>6802942121</t>
  </si>
  <si>
    <t>จัดซื้อถังน้ำแบบพลาสติก จำนวน 2ลูก</t>
  </si>
  <si>
    <t>จัดซื้อเข็มขัดนิรภัย</t>
  </si>
  <si>
    <t>จัดซื้อเครื่องตัดหญ้า</t>
  </si>
  <si>
    <t>จัดซื้อเครื่องคอมพิวเตอร์ สำหรับงานประมวลผล แบที่ 1 (จอแสดงภาพขนาดไม่น้อยกว่า 19 นิ้ว)</t>
  </si>
  <si>
    <t>68039371690</t>
  </si>
  <si>
    <t xml:space="preserve">จัดซื้อเครื่องคอมพิวเตอร์ สำหรับงานประมวลผล แบที่ 1 </t>
  </si>
  <si>
    <t>68019258929</t>
  </si>
  <si>
    <t>จัดซื้อเครื่องคอมพิวเตอร์โน้ตบุ๊ก สำหรับประมวลผล</t>
  </si>
  <si>
    <t>68019264885</t>
  </si>
  <si>
    <t>จัดซื้อเครื่องคอมพิวเตอร์ สำหรับงานประมวลผล แบที่ 2 (จอแสดงภาพขนาดไม่น้อยกว่า 19 นิ้ว)</t>
  </si>
  <si>
    <t>68019258109</t>
  </si>
  <si>
    <t>จัดซื้อเครื่องคอมพิวเตอร์ Multifunction</t>
  </si>
  <si>
    <t>จัดซื้อเครื่องพิมพ์แบบฉีดหมึกพร้อมติดตั้งถังหมึกพิมพ์ (InK Tank Printer)</t>
  </si>
  <si>
    <t>68019258237</t>
  </si>
  <si>
    <t>จัดซื้อเครื่องพิมพ์เลเซอร์ หรือ LED ขาว ดำ ชนิด Network แบบที่ 2</t>
  </si>
  <si>
    <t>ก่อสร้างระบบประปาบาดาลหน้าคลอง หมู่ที่ 3 ตำบลบางขัน อำเภอบางขัน จังหวัดนครศรีธรรมราช</t>
  </si>
  <si>
    <t>หจก.นิธิกรการโยธา 2556</t>
  </si>
  <si>
    <t>67109042292</t>
  </si>
  <si>
    <t>จ่ายขาดเงินสะสม</t>
  </si>
  <si>
    <t>ก่อสร้างหอถังประปาและขยายท่อเมนต์ประปาศูนย์พัฒนาเด็กเล็กบ้านไร่ยาว หมู่ที่ 6</t>
  </si>
  <si>
    <t>หจก.นิธิกรการโยธา 2557</t>
  </si>
  <si>
    <t>67109042127</t>
  </si>
  <si>
    <t>โครงการก่อสร้างถนนคอนกรีตเสริมเหล็ก สายสายสะพานพล - บนควน หมู่ที่ 13,11 ตำบลบางขัน อำเภอบางขัน จังหวัดนครศรีธรรมราช</t>
  </si>
  <si>
    <t>67109041853</t>
  </si>
  <si>
    <t>โครงการก่อสร้างถนนคอนกรีตเสริมเหล็กนศ.ถ.129-17 สายหน้าไทร-ท่าพลา หมู่ที่ 13,11 ตำบลบางขัน อำเภอบางขัน จังหวัดนครศรีธรรมราช</t>
  </si>
  <si>
    <t>เงินอุดหนุนเฉพาะกิจ</t>
  </si>
  <si>
    <t>67089493817</t>
  </si>
  <si>
    <t>ซ่อมแซมถนนด้วยดินลูกรังผสมหินผุ สายเสาเภา -หลังเขานอนหงาย หมู่ที่ 2,15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</si>
  <si>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</si>
  <si>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โครงการก่อสร้างถนนคอนกรีตเสริมเหล็กสายหน้าไทร - ควนเคี่ยม หมู่ที่ 6 ตำบลบางขัน อำเภอบางขัน จังหวัดนครศรีธรรมราช</t>
  </si>
  <si>
    <t>ซ่อมแซมถนนด้วยดินลูกรังผสมหินผุ สายซอยวงแหวน หมู่ที่ 17 ตำบลบางขัน อำเภอบางขัน จังหวัดนครศรีธรรมราช</t>
  </si>
  <si>
    <t>68029014762</t>
  </si>
  <si>
    <t>68029014039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</si>
  <si>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</si>
  <si>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จ้างซ่อมแซมระบบประปาหมู่บ้าน บ้านควนตอ (กลุ่มบ้านผู้ใหญ่ม่วง) หมู่ที่ ๔ ตำบลบางขัน อำเภอบางขัน จังหวัดนครศรีธรรมราช</t>
  </si>
  <si>
    <t>68049234951</t>
  </si>
  <si>
    <t>จ้างซ่อมแซมระบบประปาหมู่บ้าน บ้านควนตอ (กลุ่มบ้านควนตอ) หมู่ที่ 4 ตำบลบางขัน อำเภอบางขัน จังหวัดนครศรีธรรมราช</t>
  </si>
  <si>
    <t>68039154255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</si>
  <si>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</si>
  <si>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68029287159</t>
  </si>
  <si>
    <t>จ้างก่อสร้างระบบประปาหมู่บ้าน บ้านทับกลาง (บ้านนายนิกร) หมู่ที่ ๑๖ ตำบลบางขัน อำเภอบางขัน จังหวัดนครศรีธรรมราช</t>
  </si>
  <si>
    <t>68039434033</t>
  </si>
  <si>
    <t>ห้างหุ้นส่วนจำกัด ศิริอักษรคอนซัลแตนท์</t>
  </si>
  <si>
    <t>จ้างซ่อมสร้างถนนคอนกรีตเสริมเหล็ก สายสี่แยกปากแพรก - สี่แยกควนประหน้าเขา หมู่ที่ ๒,๘,๑๔ ตำบลบางขัน อำเภอบางขัน จังหวัดนครศรีธรรมราช</t>
  </si>
  <si>
    <t>68039433481</t>
  </si>
  <si>
    <t>บริษัท ผลิดา1787 จำกัด</t>
  </si>
  <si>
    <t xml:space="preserve">จ้างซ่อมบำรุงรถยนต์ส่วนกลาง หมายเลขทะเบียน ขก ๙๐๒๖ นครศรีธรรมราช </t>
  </si>
  <si>
    <t>68029046758</t>
  </si>
  <si>
    <t>บริษัท ทุ่งสง จ.วินิต จำกัด</t>
  </si>
  <si>
    <t>หจก.ไฮเทคออโตเมชั่น แอนด์เซอร์วิส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</si>
</sst>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5" fillId="0" borderId="0" xfId="0" applyFont="1"/>
    <xf numFmtId="0" fontId="5" fillId="0" borderId="0" xfId="0" applyFont="1" applyAlignment="1">
      <alignment horizontal="left"/>
    </xf>
    <xf numFmtId="4" fontId="6" fillId="2" borderId="0" xfId="0" applyNumberFormat="1" applyFont="1" applyFill="1" applyAlignment="1" applyProtection="1">
      <alignment wrapText="1"/>
      <protection locked="0"/>
    </xf>
    <xf numFmtId="4" fontId="4" fillId="2" borderId="0" xfId="0" applyNumberFormat="1" applyFont="1" applyFill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0" zoomScaleNormal="100" workbookViewId="0">
      <selection activeCell="C31" sqref="C31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37.3984375" style="1" customWidth="1"/>
    <col min="5" max="16384" width="9" style="1"/>
  </cols>
  <sheetData>
    <row r="1" spans="1:4" ht="27" x14ac:dyDescent="0.75">
      <c r="A1" s="3" t="s">
        <v>39</v>
      </c>
    </row>
    <row r="2" spans="1:4" x14ac:dyDescent="0.7">
      <c r="B2" s="4"/>
    </row>
    <row r="16" spans="1:4" x14ac:dyDescent="0.7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7">
      <c r="A17" s="7" t="s">
        <v>16</v>
      </c>
      <c r="B17" s="16" t="s">
        <v>41</v>
      </c>
      <c r="C17" s="17" t="s">
        <v>43</v>
      </c>
      <c r="D17" s="31" t="s">
        <v>51</v>
      </c>
    </row>
    <row r="18" spans="1:4" ht="49.2" x14ac:dyDescent="0.7">
      <c r="A18" s="7" t="s">
        <v>17</v>
      </c>
      <c r="B18" s="8" t="s">
        <v>0</v>
      </c>
      <c r="C18" s="9" t="s">
        <v>31</v>
      </c>
      <c r="D18" s="31"/>
    </row>
    <row r="19" spans="1:4" ht="49.2" x14ac:dyDescent="0.7">
      <c r="A19" s="7" t="s">
        <v>18</v>
      </c>
      <c r="B19" s="10" t="s">
        <v>1</v>
      </c>
      <c r="C19" s="11" t="s">
        <v>32</v>
      </c>
      <c r="D19" s="31"/>
    </row>
    <row r="20" spans="1:4" ht="196.8" x14ac:dyDescent="0.7">
      <c r="A20" s="7" t="s">
        <v>19</v>
      </c>
      <c r="B20" s="10" t="s">
        <v>2</v>
      </c>
      <c r="C20" s="12" t="s">
        <v>33</v>
      </c>
      <c r="D20" s="31"/>
    </row>
    <row r="21" spans="1:4" ht="196.8" x14ac:dyDescent="0.7">
      <c r="A21" s="7" t="s">
        <v>20</v>
      </c>
      <c r="B21" s="10" t="s">
        <v>3</v>
      </c>
      <c r="C21" s="12" t="s">
        <v>36</v>
      </c>
      <c r="D21" s="31"/>
    </row>
    <row r="22" spans="1:4" ht="196.8" x14ac:dyDescent="0.7">
      <c r="A22" s="7" t="s">
        <v>21</v>
      </c>
      <c r="B22" s="10" t="s">
        <v>4</v>
      </c>
      <c r="C22" s="12" t="s">
        <v>40</v>
      </c>
      <c r="D22" s="31"/>
    </row>
    <row r="23" spans="1:4" ht="196.8" x14ac:dyDescent="0.7">
      <c r="A23" s="7" t="s">
        <v>22</v>
      </c>
      <c r="B23" s="10" t="s">
        <v>5</v>
      </c>
      <c r="C23" s="12" t="s">
        <v>34</v>
      </c>
      <c r="D23" s="31"/>
    </row>
    <row r="24" spans="1:4" x14ac:dyDescent="0.7">
      <c r="A24" s="13"/>
      <c r="B24" s="14"/>
      <c r="C24" s="15"/>
    </row>
    <row r="25" spans="1:4" x14ac:dyDescent="0.7">
      <c r="A25" s="5" t="s">
        <v>14</v>
      </c>
      <c r="B25" s="5" t="s">
        <v>15</v>
      </c>
      <c r="C25" s="6" t="s">
        <v>30</v>
      </c>
    </row>
    <row r="26" spans="1:4" x14ac:dyDescent="0.7">
      <c r="A26" s="7" t="s">
        <v>23</v>
      </c>
      <c r="B26" s="10" t="s">
        <v>6</v>
      </c>
      <c r="C26" s="11" t="s">
        <v>35</v>
      </c>
    </row>
    <row r="27" spans="1:4" ht="49.2" x14ac:dyDescent="0.7">
      <c r="A27" s="7" t="s">
        <v>24</v>
      </c>
      <c r="B27" s="10" t="s">
        <v>12</v>
      </c>
      <c r="C27" s="11" t="s">
        <v>37</v>
      </c>
    </row>
    <row r="28" spans="1:4" ht="49.2" x14ac:dyDescent="0.7">
      <c r="A28" s="7" t="s">
        <v>25</v>
      </c>
      <c r="B28" s="10" t="s">
        <v>7</v>
      </c>
      <c r="C28" s="18" t="s">
        <v>44</v>
      </c>
    </row>
    <row r="29" spans="1:4" ht="73.8" x14ac:dyDescent="0.7">
      <c r="A29" s="7" t="s">
        <v>26</v>
      </c>
      <c r="B29" s="10" t="s">
        <v>8</v>
      </c>
      <c r="C29" s="12" t="s">
        <v>38</v>
      </c>
    </row>
    <row r="30" spans="1:4" ht="73.8" x14ac:dyDescent="0.7">
      <c r="A30" s="7" t="s">
        <v>27</v>
      </c>
      <c r="B30" s="10" t="s">
        <v>53</v>
      </c>
      <c r="C30" s="12" t="s">
        <v>54</v>
      </c>
    </row>
    <row r="31" spans="1:4" ht="89.25" customHeight="1" x14ac:dyDescent="0.7">
      <c r="A31" s="7" t="s">
        <v>28</v>
      </c>
      <c r="B31" s="10" t="s">
        <v>9</v>
      </c>
      <c r="C31" s="12" t="s">
        <v>45</v>
      </c>
    </row>
    <row r="32" spans="1:4" ht="98.4" x14ac:dyDescent="0.7">
      <c r="A32" s="7" t="s">
        <v>29</v>
      </c>
      <c r="B32" s="10" t="s">
        <v>10</v>
      </c>
      <c r="C32" s="12" t="s">
        <v>46</v>
      </c>
    </row>
    <row r="33" spans="1:3" ht="98.4" x14ac:dyDescent="0.7">
      <c r="A33" s="7" t="s">
        <v>42</v>
      </c>
      <c r="B33" s="10" t="s">
        <v>11</v>
      </c>
      <c r="C33" s="12" t="s">
        <v>47</v>
      </c>
    </row>
    <row r="34" spans="1:3" ht="195.75" customHeight="1" x14ac:dyDescent="0.7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O49" sqref="O49"/>
    </sheetView>
  </sheetViews>
  <sheetFormatPr defaultColWidth="9" defaultRowHeight="24.6" x14ac:dyDescent="0.7"/>
  <cols>
    <col min="1" max="1" width="5.09765625" style="2" customWidth="1"/>
    <col min="2" max="2" width="12.296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296875" style="2" bestFit="1" customWidth="1"/>
    <col min="8" max="8" width="51.59765625" style="2" customWidth="1"/>
    <col min="9" max="9" width="21.09765625" style="2" customWidth="1"/>
    <col min="10" max="10" width="24.296875" style="2" bestFit="1" customWidth="1"/>
    <col min="11" max="12" width="19.296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3984375" style="2" bestFit="1" customWidth="1"/>
    <col min="17" max="16384" width="9" style="1"/>
  </cols>
  <sheetData>
    <row r="1" spans="1:16" s="20" customFormat="1" x14ac:dyDescent="0.7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7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461000</v>
      </c>
      <c r="J2" s="19" t="s">
        <v>61</v>
      </c>
      <c r="K2" s="19" t="s">
        <v>64</v>
      </c>
      <c r="L2" s="19" t="s">
        <v>65</v>
      </c>
      <c r="M2" s="19">
        <v>392000</v>
      </c>
      <c r="N2" s="19">
        <v>392000</v>
      </c>
      <c r="O2" s="19" t="s">
        <v>63</v>
      </c>
      <c r="P2" s="22" t="s">
        <v>62</v>
      </c>
    </row>
    <row r="3" spans="1:16" ht="49.2" x14ac:dyDescent="0.7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81</v>
      </c>
      <c r="I3" s="21">
        <v>497000</v>
      </c>
      <c r="J3" s="19" t="s">
        <v>61</v>
      </c>
      <c r="K3" s="19" t="s">
        <v>66</v>
      </c>
      <c r="L3" s="19"/>
      <c r="M3" s="19"/>
      <c r="N3" s="19"/>
      <c r="O3" s="19"/>
      <c r="P3" s="22" t="s">
        <v>67</v>
      </c>
    </row>
    <row r="4" spans="1:16" ht="49.2" x14ac:dyDescent="0.7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80</v>
      </c>
      <c r="I4" s="21">
        <v>901000</v>
      </c>
      <c r="J4" s="19" t="s">
        <v>61</v>
      </c>
      <c r="K4" s="19" t="s">
        <v>66</v>
      </c>
      <c r="L4" s="19"/>
      <c r="M4" s="19"/>
      <c r="N4" s="19"/>
      <c r="O4" s="19"/>
      <c r="P4" s="22" t="s">
        <v>67</v>
      </c>
    </row>
    <row r="5" spans="1:16" ht="73.8" x14ac:dyDescent="0.7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79</v>
      </c>
      <c r="I5" s="21">
        <v>210000</v>
      </c>
      <c r="J5" s="19" t="s">
        <v>61</v>
      </c>
      <c r="K5" s="19" t="s">
        <v>66</v>
      </c>
      <c r="L5" s="19"/>
      <c r="M5" s="19"/>
      <c r="N5" s="19"/>
      <c r="O5" s="19"/>
      <c r="P5" s="22" t="s">
        <v>67</v>
      </c>
    </row>
    <row r="6" spans="1:16" ht="73.8" x14ac:dyDescent="0.7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78</v>
      </c>
      <c r="I6" s="21">
        <v>492000</v>
      </c>
      <c r="J6" s="19" t="s">
        <v>61</v>
      </c>
      <c r="K6" s="19" t="s">
        <v>71</v>
      </c>
      <c r="L6" s="19" t="s">
        <v>65</v>
      </c>
      <c r="M6" s="19">
        <v>492000</v>
      </c>
      <c r="N6" s="19">
        <v>429000</v>
      </c>
      <c r="O6" s="19" t="s">
        <v>70</v>
      </c>
      <c r="P6" s="22" t="s">
        <v>69</v>
      </c>
    </row>
    <row r="7" spans="1:16" ht="49.2" x14ac:dyDescent="0.7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77</v>
      </c>
      <c r="I7" s="21">
        <v>1033000</v>
      </c>
      <c r="J7" s="19" t="s">
        <v>61</v>
      </c>
      <c r="K7" s="19" t="s">
        <v>66</v>
      </c>
      <c r="L7" s="19" t="s">
        <v>68</v>
      </c>
      <c r="M7" s="19"/>
      <c r="N7" s="19"/>
      <c r="O7" s="19"/>
      <c r="P7" s="22" t="s">
        <v>72</v>
      </c>
    </row>
    <row r="8" spans="1:16" ht="49.2" x14ac:dyDescent="0.7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76</v>
      </c>
      <c r="I8" s="21">
        <v>492000</v>
      </c>
      <c r="J8" s="19" t="s">
        <v>61</v>
      </c>
      <c r="K8" s="19" t="s">
        <v>71</v>
      </c>
      <c r="L8" s="19" t="s">
        <v>65</v>
      </c>
      <c r="M8" s="19">
        <v>492000</v>
      </c>
      <c r="N8" s="19">
        <v>492000</v>
      </c>
      <c r="O8" s="19" t="s">
        <v>73</v>
      </c>
      <c r="P8" s="22" t="s">
        <v>74</v>
      </c>
    </row>
    <row r="9" spans="1:16" ht="49.2" x14ac:dyDescent="0.7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75</v>
      </c>
      <c r="I9" s="21">
        <v>492000</v>
      </c>
      <c r="J9" s="19" t="s">
        <v>61</v>
      </c>
      <c r="K9" s="19" t="s">
        <v>71</v>
      </c>
      <c r="L9" s="19" t="s">
        <v>65</v>
      </c>
      <c r="M9" s="19">
        <v>492000</v>
      </c>
      <c r="N9" s="19">
        <v>492000</v>
      </c>
      <c r="O9" s="19" t="s">
        <v>87</v>
      </c>
      <c r="P9" s="22" t="s">
        <v>74</v>
      </c>
    </row>
    <row r="10" spans="1:16" ht="73.8" x14ac:dyDescent="0.7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82</v>
      </c>
      <c r="I10" s="21">
        <v>492000</v>
      </c>
      <c r="J10" s="19" t="s">
        <v>61</v>
      </c>
      <c r="K10" s="19" t="s">
        <v>66</v>
      </c>
      <c r="L10" s="19" t="s">
        <v>65</v>
      </c>
      <c r="M10" s="19"/>
      <c r="N10" s="19"/>
      <c r="O10" s="19"/>
      <c r="P10" s="22" t="s">
        <v>67</v>
      </c>
    </row>
    <row r="11" spans="1:16" ht="73.8" x14ac:dyDescent="0.7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83</v>
      </c>
      <c r="I11" s="21">
        <v>492000</v>
      </c>
      <c r="J11" s="19" t="s">
        <v>61</v>
      </c>
      <c r="K11" s="19" t="s">
        <v>71</v>
      </c>
      <c r="L11" s="19" t="s">
        <v>65</v>
      </c>
      <c r="M11" s="19">
        <v>492000</v>
      </c>
      <c r="N11" s="19">
        <v>492000</v>
      </c>
      <c r="O11" s="19" t="s">
        <v>84</v>
      </c>
      <c r="P11" s="22" t="s">
        <v>85</v>
      </c>
    </row>
    <row r="12" spans="1:16" ht="49.2" x14ac:dyDescent="0.7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89</v>
      </c>
      <c r="I12" s="21">
        <v>492000</v>
      </c>
      <c r="J12" s="19" t="s">
        <v>61</v>
      </c>
      <c r="K12" s="19" t="s">
        <v>71</v>
      </c>
      <c r="L12" s="19" t="s">
        <v>65</v>
      </c>
      <c r="M12" s="19">
        <v>492000</v>
      </c>
      <c r="N12" s="19">
        <v>492000</v>
      </c>
      <c r="O12" s="19" t="s">
        <v>87</v>
      </c>
      <c r="P12" s="22" t="s">
        <v>88</v>
      </c>
    </row>
    <row r="13" spans="1:16" ht="49.2" x14ac:dyDescent="0.7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86</v>
      </c>
      <c r="I13" s="21">
        <v>492000</v>
      </c>
      <c r="J13" s="19" t="s">
        <v>61</v>
      </c>
      <c r="K13" s="19" t="s">
        <v>71</v>
      </c>
      <c r="L13" s="19" t="s">
        <v>65</v>
      </c>
      <c r="M13" s="19">
        <v>492000</v>
      </c>
      <c r="N13" s="19">
        <v>492000</v>
      </c>
      <c r="O13" s="19" t="s">
        <v>90</v>
      </c>
      <c r="P13" s="22" t="s">
        <v>91</v>
      </c>
    </row>
    <row r="14" spans="1:16" ht="49.2" x14ac:dyDescent="0.7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92</v>
      </c>
      <c r="I14" s="21">
        <v>492000</v>
      </c>
      <c r="J14" s="19" t="s">
        <v>61</v>
      </c>
      <c r="K14" s="19" t="s">
        <v>71</v>
      </c>
      <c r="L14" s="19" t="s">
        <v>65</v>
      </c>
      <c r="M14" s="19">
        <v>492000</v>
      </c>
      <c r="N14" s="19">
        <v>492000</v>
      </c>
      <c r="O14" s="19" t="s">
        <v>87</v>
      </c>
      <c r="P14" s="22" t="s">
        <v>93</v>
      </c>
    </row>
    <row r="15" spans="1:16" ht="73.8" x14ac:dyDescent="0.7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94</v>
      </c>
      <c r="I15" s="21">
        <v>492000</v>
      </c>
      <c r="J15" s="19" t="s">
        <v>61</v>
      </c>
      <c r="K15" s="19" t="s">
        <v>71</v>
      </c>
      <c r="L15" s="19" t="s">
        <v>65</v>
      </c>
      <c r="M15" s="19">
        <v>492000</v>
      </c>
      <c r="N15" s="19">
        <v>492000</v>
      </c>
      <c r="O15" s="19" t="s">
        <v>73</v>
      </c>
      <c r="P15" s="22" t="s">
        <v>97</v>
      </c>
    </row>
    <row r="16" spans="1:16" ht="49.2" x14ac:dyDescent="0.7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95</v>
      </c>
      <c r="I16" s="21">
        <v>492000</v>
      </c>
      <c r="J16" s="19" t="s">
        <v>61</v>
      </c>
      <c r="K16" s="19" t="s">
        <v>71</v>
      </c>
      <c r="L16" s="19" t="s">
        <v>65</v>
      </c>
      <c r="M16" s="19">
        <v>492000</v>
      </c>
      <c r="N16" s="19">
        <v>492000</v>
      </c>
      <c r="O16" s="19" t="s">
        <v>90</v>
      </c>
      <c r="P16" s="22" t="s">
        <v>96</v>
      </c>
    </row>
    <row r="17" spans="1:16" ht="73.8" x14ac:dyDescent="0.7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98</v>
      </c>
      <c r="I17" s="21">
        <v>481000</v>
      </c>
      <c r="J17" s="19" t="s">
        <v>61</v>
      </c>
      <c r="K17" s="19" t="s">
        <v>71</v>
      </c>
      <c r="L17" s="19" t="s">
        <v>65</v>
      </c>
      <c r="M17" s="19">
        <v>481000</v>
      </c>
      <c r="N17" s="19">
        <v>481000</v>
      </c>
      <c r="O17" s="19" t="s">
        <v>84</v>
      </c>
      <c r="P17" s="22" t="s">
        <v>195</v>
      </c>
    </row>
    <row r="18" spans="1:16" ht="73.8" x14ac:dyDescent="0.7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99</v>
      </c>
      <c r="I18" s="21">
        <v>492000</v>
      </c>
      <c r="J18" s="19" t="s">
        <v>61</v>
      </c>
      <c r="K18" s="19" t="s">
        <v>71</v>
      </c>
      <c r="L18" s="19" t="s">
        <v>65</v>
      </c>
      <c r="M18" s="19">
        <v>492000</v>
      </c>
      <c r="N18" s="19">
        <v>492000</v>
      </c>
      <c r="O18" s="19" t="s">
        <v>90</v>
      </c>
      <c r="P18" s="22" t="s">
        <v>100</v>
      </c>
    </row>
    <row r="19" spans="1:16" ht="49.2" x14ac:dyDescent="0.7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101</v>
      </c>
      <c r="I19" s="21">
        <v>492000</v>
      </c>
      <c r="J19" s="19" t="s">
        <v>61</v>
      </c>
      <c r="K19" s="19" t="s">
        <v>71</v>
      </c>
      <c r="L19" s="19" t="s">
        <v>65</v>
      </c>
      <c r="M19" s="19">
        <v>492000</v>
      </c>
      <c r="N19" s="19">
        <v>492000</v>
      </c>
      <c r="O19" s="19" t="s">
        <v>70</v>
      </c>
      <c r="P19" s="22" t="s">
        <v>102</v>
      </c>
    </row>
    <row r="20" spans="1:16" ht="73.8" x14ac:dyDescent="0.7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103</v>
      </c>
      <c r="I20" s="21">
        <v>1213000</v>
      </c>
      <c r="J20" s="19" t="s">
        <v>61</v>
      </c>
      <c r="K20" s="19" t="s">
        <v>66</v>
      </c>
      <c r="L20" s="19" t="s">
        <v>68</v>
      </c>
      <c r="M20" s="19">
        <v>1251612.57</v>
      </c>
      <c r="N20" s="19"/>
      <c r="O20" s="19"/>
      <c r="P20" s="22" t="s">
        <v>67</v>
      </c>
    </row>
    <row r="21" spans="1:16" ht="49.2" x14ac:dyDescent="0.7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104</v>
      </c>
      <c r="I21" s="21">
        <v>469000</v>
      </c>
      <c r="J21" s="19" t="s">
        <v>61</v>
      </c>
      <c r="K21" s="19" t="s">
        <v>71</v>
      </c>
      <c r="L21" s="19" t="s">
        <v>65</v>
      </c>
      <c r="M21" s="19">
        <v>443000</v>
      </c>
      <c r="N21" s="19">
        <v>443000</v>
      </c>
      <c r="O21" s="19" t="s">
        <v>105</v>
      </c>
      <c r="P21" s="22" t="s">
        <v>106</v>
      </c>
    </row>
    <row r="22" spans="1:16" ht="49.2" x14ac:dyDescent="0.7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168</v>
      </c>
      <c r="I22" s="21">
        <v>264000</v>
      </c>
      <c r="J22" s="19" t="s">
        <v>61</v>
      </c>
      <c r="K22" s="19" t="s">
        <v>66</v>
      </c>
      <c r="L22" s="19" t="s">
        <v>65</v>
      </c>
      <c r="M22" s="19"/>
      <c r="N22" s="19"/>
      <c r="O22" s="19"/>
      <c r="P22" s="22" t="s">
        <v>67</v>
      </c>
    </row>
    <row r="23" spans="1:16" ht="49.2" x14ac:dyDescent="0.7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169</v>
      </c>
      <c r="I23" s="21">
        <v>264000</v>
      </c>
      <c r="J23" s="19" t="s">
        <v>61</v>
      </c>
      <c r="K23" s="19" t="s">
        <v>66</v>
      </c>
      <c r="L23" s="19" t="s">
        <v>65</v>
      </c>
      <c r="M23" s="19"/>
      <c r="N23" s="19"/>
      <c r="O23" s="19"/>
      <c r="P23" s="22" t="s">
        <v>67</v>
      </c>
    </row>
    <row r="24" spans="1:16" ht="49.2" x14ac:dyDescent="0.7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170</v>
      </c>
      <c r="I24" s="21">
        <v>264000</v>
      </c>
      <c r="J24" s="19" t="s">
        <v>61</v>
      </c>
      <c r="K24" s="19" t="s">
        <v>71</v>
      </c>
      <c r="L24" s="19" t="s">
        <v>65</v>
      </c>
      <c r="M24" s="19">
        <v>260000</v>
      </c>
      <c r="N24" s="19">
        <v>260000</v>
      </c>
      <c r="O24" s="19" t="s">
        <v>107</v>
      </c>
      <c r="P24" s="22" t="s">
        <v>108</v>
      </c>
    </row>
    <row r="25" spans="1:16" ht="49.2" x14ac:dyDescent="0.7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171</v>
      </c>
      <c r="I25" s="21">
        <v>1296000</v>
      </c>
      <c r="J25" s="19" t="s">
        <v>61</v>
      </c>
      <c r="K25" s="19" t="s">
        <v>66</v>
      </c>
      <c r="L25" s="19" t="s">
        <v>68</v>
      </c>
      <c r="M25" s="19"/>
      <c r="N25" s="19"/>
      <c r="O25" s="19"/>
      <c r="P25" s="22" t="s">
        <v>67</v>
      </c>
    </row>
    <row r="26" spans="1:16" ht="49.2" x14ac:dyDescent="0.7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172</v>
      </c>
      <c r="I26" s="21">
        <v>264000</v>
      </c>
      <c r="J26" s="19" t="s">
        <v>61</v>
      </c>
      <c r="K26" s="19" t="s">
        <v>71</v>
      </c>
      <c r="L26" s="19" t="s">
        <v>65</v>
      </c>
      <c r="M26" s="21">
        <v>264000</v>
      </c>
      <c r="N26" s="21">
        <v>260000</v>
      </c>
      <c r="O26" s="19" t="s">
        <v>107</v>
      </c>
      <c r="P26" s="22" t="s">
        <v>109</v>
      </c>
    </row>
    <row r="27" spans="1:16" ht="49.2" x14ac:dyDescent="0.7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110</v>
      </c>
      <c r="I27" s="21">
        <v>479000</v>
      </c>
      <c r="J27" s="19" t="s">
        <v>61</v>
      </c>
      <c r="K27" s="19" t="s">
        <v>71</v>
      </c>
      <c r="L27" s="19" t="s">
        <v>65</v>
      </c>
      <c r="M27" s="21">
        <v>479000</v>
      </c>
      <c r="N27" s="21">
        <v>479000</v>
      </c>
      <c r="O27" s="19" t="s">
        <v>84</v>
      </c>
      <c r="P27" s="22" t="s">
        <v>111</v>
      </c>
    </row>
    <row r="28" spans="1:16" x14ac:dyDescent="0.7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112</v>
      </c>
      <c r="I28" s="21">
        <v>11700</v>
      </c>
      <c r="J28" s="19" t="s">
        <v>61</v>
      </c>
      <c r="K28" s="19" t="s">
        <v>71</v>
      </c>
      <c r="L28" s="19" t="s">
        <v>65</v>
      </c>
      <c r="M28" s="21">
        <v>11700</v>
      </c>
      <c r="N28" s="21">
        <v>11700</v>
      </c>
      <c r="O28" s="19" t="s">
        <v>113</v>
      </c>
      <c r="P28" s="22" t="s">
        <v>67</v>
      </c>
    </row>
    <row r="29" spans="1:16" x14ac:dyDescent="0.7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114</v>
      </c>
      <c r="I29" s="21">
        <v>28400</v>
      </c>
      <c r="J29" s="19" t="s">
        <v>61</v>
      </c>
      <c r="K29" s="19" t="s">
        <v>71</v>
      </c>
      <c r="L29" s="19" t="s">
        <v>65</v>
      </c>
      <c r="M29" s="21">
        <v>28400</v>
      </c>
      <c r="N29" s="21">
        <v>28400</v>
      </c>
      <c r="O29" s="19" t="s">
        <v>115</v>
      </c>
      <c r="P29" s="22" t="s">
        <v>67</v>
      </c>
    </row>
    <row r="30" spans="1:16" x14ac:dyDescent="0.7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116</v>
      </c>
      <c r="I30" s="21">
        <v>20030</v>
      </c>
      <c r="J30" s="19" t="s">
        <v>61</v>
      </c>
      <c r="K30" s="19" t="s">
        <v>71</v>
      </c>
      <c r="L30" s="19" t="s">
        <v>65</v>
      </c>
      <c r="M30" s="21">
        <v>2030</v>
      </c>
      <c r="N30" s="21">
        <v>20030</v>
      </c>
      <c r="O30" s="19" t="s">
        <v>113</v>
      </c>
      <c r="P30" s="22" t="s">
        <v>67</v>
      </c>
    </row>
    <row r="31" spans="1:16" x14ac:dyDescent="0.7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117</v>
      </c>
      <c r="I31" s="21">
        <v>14910</v>
      </c>
      <c r="J31" s="19" t="s">
        <v>61</v>
      </c>
      <c r="K31" s="19" t="s">
        <v>71</v>
      </c>
      <c r="L31" s="19" t="s">
        <v>65</v>
      </c>
      <c r="M31" s="21">
        <v>14910</v>
      </c>
      <c r="N31" s="21">
        <v>14910</v>
      </c>
      <c r="O31" s="19" t="s">
        <v>118</v>
      </c>
      <c r="P31" s="22" t="s">
        <v>67</v>
      </c>
    </row>
    <row r="32" spans="1:16" x14ac:dyDescent="0.7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119</v>
      </c>
      <c r="I32" s="21">
        <v>19440</v>
      </c>
      <c r="J32" s="19" t="s">
        <v>61</v>
      </c>
      <c r="K32" s="19" t="s">
        <v>71</v>
      </c>
      <c r="L32" s="19" t="s">
        <v>65</v>
      </c>
      <c r="M32" s="21">
        <v>19440</v>
      </c>
      <c r="N32" s="21">
        <v>19440</v>
      </c>
      <c r="O32" s="19" t="s">
        <v>113</v>
      </c>
      <c r="P32" s="22" t="s">
        <v>67</v>
      </c>
    </row>
    <row r="33" spans="1:16" x14ac:dyDescent="0.7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120</v>
      </c>
      <c r="I33" s="21">
        <v>24312</v>
      </c>
      <c r="J33" s="19" t="s">
        <v>61</v>
      </c>
      <c r="K33" s="19" t="s">
        <v>71</v>
      </c>
      <c r="L33" s="19" t="s">
        <v>65</v>
      </c>
      <c r="M33" s="21">
        <v>24312</v>
      </c>
      <c r="N33" s="21">
        <v>24312</v>
      </c>
      <c r="O33" s="19" t="s">
        <v>118</v>
      </c>
      <c r="P33" s="22" t="s">
        <v>67</v>
      </c>
    </row>
    <row r="34" spans="1:16" x14ac:dyDescent="0.7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121</v>
      </c>
      <c r="I34" s="21">
        <v>12536</v>
      </c>
      <c r="J34" s="19" t="s">
        <v>61</v>
      </c>
      <c r="K34" s="19" t="s">
        <v>71</v>
      </c>
      <c r="L34" s="19" t="s">
        <v>65</v>
      </c>
      <c r="M34" s="21">
        <v>12536</v>
      </c>
      <c r="N34" s="21">
        <v>12536</v>
      </c>
      <c r="O34" s="19" t="s">
        <v>122</v>
      </c>
      <c r="P34" s="22" t="s">
        <v>67</v>
      </c>
    </row>
    <row r="35" spans="1:16" ht="49.2" x14ac:dyDescent="0.7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123</v>
      </c>
      <c r="I35" s="21">
        <v>91000</v>
      </c>
      <c r="J35" s="19" t="s">
        <v>61</v>
      </c>
      <c r="K35" s="19" t="s">
        <v>71</v>
      </c>
      <c r="L35" s="19" t="s">
        <v>65</v>
      </c>
      <c r="M35" s="21">
        <v>91000</v>
      </c>
      <c r="N35" s="21">
        <v>91000</v>
      </c>
      <c r="O35" s="19" t="s">
        <v>124</v>
      </c>
      <c r="P35" s="22" t="s">
        <v>125</v>
      </c>
    </row>
    <row r="36" spans="1:16" ht="49.2" x14ac:dyDescent="0.7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126</v>
      </c>
      <c r="I36" s="21">
        <v>83000</v>
      </c>
      <c r="J36" s="19" t="s">
        <v>61</v>
      </c>
      <c r="K36" s="19" t="s">
        <v>71</v>
      </c>
      <c r="L36" s="19" t="s">
        <v>65</v>
      </c>
      <c r="M36" s="21">
        <v>37000</v>
      </c>
      <c r="N36" s="21">
        <v>36995</v>
      </c>
      <c r="O36" s="19" t="s">
        <v>124</v>
      </c>
      <c r="P36" s="22" t="s">
        <v>127</v>
      </c>
    </row>
    <row r="37" spans="1:16" x14ac:dyDescent="0.7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128</v>
      </c>
      <c r="I37" s="21">
        <v>1500</v>
      </c>
      <c r="J37" s="19" t="s">
        <v>61</v>
      </c>
      <c r="K37" s="19" t="s">
        <v>71</v>
      </c>
      <c r="L37" s="19" t="s">
        <v>65</v>
      </c>
      <c r="M37" s="21">
        <v>1500</v>
      </c>
      <c r="N37" s="21">
        <v>14950</v>
      </c>
      <c r="O37" s="19" t="s">
        <v>113</v>
      </c>
      <c r="P37" s="22" t="s">
        <v>139</v>
      </c>
    </row>
    <row r="38" spans="1:16" x14ac:dyDescent="0.7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130</v>
      </c>
      <c r="I38" s="21">
        <v>11700</v>
      </c>
      <c r="J38" s="19" t="s">
        <v>61</v>
      </c>
      <c r="K38" s="19" t="s">
        <v>71</v>
      </c>
      <c r="L38" s="19" t="s">
        <v>65</v>
      </c>
      <c r="M38" s="21">
        <v>11700</v>
      </c>
      <c r="N38" s="21">
        <v>11700</v>
      </c>
      <c r="O38" s="19" t="s">
        <v>113</v>
      </c>
      <c r="P38" s="22" t="s">
        <v>138</v>
      </c>
    </row>
    <row r="39" spans="1:16" x14ac:dyDescent="0.7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129</v>
      </c>
      <c r="I39" s="21">
        <v>19560</v>
      </c>
      <c r="J39" s="19" t="s">
        <v>61</v>
      </c>
      <c r="K39" s="19" t="s">
        <v>71</v>
      </c>
      <c r="L39" s="19" t="s">
        <v>65</v>
      </c>
      <c r="M39" s="21">
        <v>19560</v>
      </c>
      <c r="N39" s="21">
        <v>19560</v>
      </c>
      <c r="O39" s="19" t="s">
        <v>113</v>
      </c>
      <c r="P39" s="22" t="s">
        <v>137</v>
      </c>
    </row>
    <row r="40" spans="1:16" ht="49.2" x14ac:dyDescent="0.7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131</v>
      </c>
      <c r="I40" s="21">
        <v>18700</v>
      </c>
      <c r="J40" s="19" t="s">
        <v>61</v>
      </c>
      <c r="K40" s="19" t="s">
        <v>71</v>
      </c>
      <c r="L40" s="19" t="s">
        <v>65</v>
      </c>
      <c r="M40" s="21">
        <v>18700</v>
      </c>
      <c r="N40" s="21">
        <v>18700</v>
      </c>
      <c r="O40" s="19" t="s">
        <v>132</v>
      </c>
      <c r="P40" s="22" t="s">
        <v>133</v>
      </c>
    </row>
    <row r="41" spans="1:16" x14ac:dyDescent="0.7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116</v>
      </c>
      <c r="I41" s="21">
        <v>27580</v>
      </c>
      <c r="J41" s="19" t="s">
        <v>61</v>
      </c>
      <c r="K41" s="19" t="s">
        <v>71</v>
      </c>
      <c r="L41" s="19" t="s">
        <v>65</v>
      </c>
      <c r="M41" s="21">
        <v>27580</v>
      </c>
      <c r="N41" s="21">
        <v>27580</v>
      </c>
      <c r="O41" s="19" t="s">
        <v>113</v>
      </c>
      <c r="P41" s="22" t="s">
        <v>134</v>
      </c>
    </row>
    <row r="42" spans="1:16" x14ac:dyDescent="0.7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135</v>
      </c>
      <c r="I42" s="21">
        <v>16000</v>
      </c>
      <c r="J42" s="19" t="s">
        <v>61</v>
      </c>
      <c r="K42" s="19" t="s">
        <v>71</v>
      </c>
      <c r="L42" s="19" t="s">
        <v>65</v>
      </c>
      <c r="M42" s="21">
        <v>16000</v>
      </c>
      <c r="N42" s="21">
        <v>16000</v>
      </c>
      <c r="O42" s="19" t="s">
        <v>113</v>
      </c>
      <c r="P42" s="22" t="s">
        <v>136</v>
      </c>
    </row>
    <row r="43" spans="1:16" ht="49.2" x14ac:dyDescent="0.7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140</v>
      </c>
      <c r="I43" s="21">
        <v>43000</v>
      </c>
      <c r="J43" s="19" t="s">
        <v>61</v>
      </c>
      <c r="K43" s="19" t="s">
        <v>71</v>
      </c>
      <c r="L43" s="19" t="s">
        <v>65</v>
      </c>
      <c r="M43" s="21">
        <v>43000</v>
      </c>
      <c r="N43" s="21">
        <v>42890</v>
      </c>
      <c r="O43" s="19" t="s">
        <v>262</v>
      </c>
      <c r="P43" s="22" t="s">
        <v>141</v>
      </c>
    </row>
    <row r="44" spans="1:16" x14ac:dyDescent="0.7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142</v>
      </c>
      <c r="I44" s="21">
        <v>48600</v>
      </c>
      <c r="J44" s="19" t="s">
        <v>61</v>
      </c>
      <c r="K44" s="19" t="s">
        <v>71</v>
      </c>
      <c r="L44" s="19" t="s">
        <v>65</v>
      </c>
      <c r="M44" s="21">
        <v>48600</v>
      </c>
      <c r="N44" s="21">
        <v>48600</v>
      </c>
      <c r="O44" s="19" t="s">
        <v>143</v>
      </c>
      <c r="P44" s="22" t="s">
        <v>144</v>
      </c>
    </row>
    <row r="45" spans="1:16" x14ac:dyDescent="0.7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145</v>
      </c>
      <c r="I45" s="21">
        <v>49400</v>
      </c>
      <c r="J45" s="19" t="s">
        <v>61</v>
      </c>
      <c r="K45" s="19" t="s">
        <v>71</v>
      </c>
      <c r="L45" s="19" t="s">
        <v>65</v>
      </c>
      <c r="M45" s="21">
        <v>49400</v>
      </c>
      <c r="N45" s="21">
        <v>49400</v>
      </c>
      <c r="O45" s="19" t="s">
        <v>146</v>
      </c>
      <c r="P45" s="22" t="s">
        <v>147</v>
      </c>
    </row>
    <row r="46" spans="1:16" x14ac:dyDescent="0.7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148</v>
      </c>
      <c r="I46" s="21">
        <v>32022</v>
      </c>
      <c r="J46" s="19"/>
      <c r="K46" s="19" t="s">
        <v>71</v>
      </c>
      <c r="L46" s="19" t="s">
        <v>65</v>
      </c>
      <c r="M46" s="21">
        <v>32022</v>
      </c>
      <c r="N46" s="21">
        <v>32022</v>
      </c>
      <c r="O46" s="19" t="s">
        <v>149</v>
      </c>
      <c r="P46" s="22" t="s">
        <v>150</v>
      </c>
    </row>
    <row r="47" spans="1:16" x14ac:dyDescent="0.7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151</v>
      </c>
      <c r="I47" s="21">
        <v>10990</v>
      </c>
      <c r="J47" s="19" t="s">
        <v>61</v>
      </c>
      <c r="K47" s="19" t="s">
        <v>71</v>
      </c>
      <c r="L47" s="19" t="s">
        <v>65</v>
      </c>
      <c r="M47" s="21">
        <v>10990</v>
      </c>
      <c r="N47" s="21">
        <v>10990</v>
      </c>
      <c r="O47" s="19" t="s">
        <v>113</v>
      </c>
      <c r="P47" s="22" t="s">
        <v>152</v>
      </c>
    </row>
    <row r="48" spans="1:16" x14ac:dyDescent="0.7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153</v>
      </c>
      <c r="I48" s="21">
        <v>17600</v>
      </c>
      <c r="J48" s="19" t="s">
        <v>61</v>
      </c>
      <c r="K48" s="19" t="s">
        <v>71</v>
      </c>
      <c r="L48" s="19" t="s">
        <v>65</v>
      </c>
      <c r="M48" s="21">
        <v>17600</v>
      </c>
      <c r="N48" s="21">
        <v>17600</v>
      </c>
      <c r="O48" s="19" t="s">
        <v>113</v>
      </c>
      <c r="P48" s="22" t="s">
        <v>67</v>
      </c>
    </row>
    <row r="49" spans="1:16" x14ac:dyDescent="0.7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153</v>
      </c>
      <c r="I49" s="21">
        <v>14937</v>
      </c>
      <c r="J49" s="19" t="s">
        <v>61</v>
      </c>
      <c r="K49" s="19" t="s">
        <v>71</v>
      </c>
      <c r="L49" s="19" t="s">
        <v>65</v>
      </c>
      <c r="M49" s="21">
        <v>14937</v>
      </c>
      <c r="N49" s="21">
        <v>14937</v>
      </c>
      <c r="O49" s="19" t="s">
        <v>149</v>
      </c>
      <c r="P49" s="22" t="s">
        <v>154</v>
      </c>
    </row>
    <row r="50" spans="1:16" x14ac:dyDescent="0.7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155</v>
      </c>
      <c r="I50" s="21">
        <v>13800</v>
      </c>
      <c r="J50" s="19" t="s">
        <v>61</v>
      </c>
      <c r="K50" s="19" t="s">
        <v>71</v>
      </c>
      <c r="L50" s="19" t="s">
        <v>65</v>
      </c>
      <c r="M50" s="21">
        <v>13800</v>
      </c>
      <c r="N50" s="21">
        <v>13800</v>
      </c>
      <c r="O50" s="19" t="s">
        <v>143</v>
      </c>
      <c r="P50" s="22" t="s">
        <v>156</v>
      </c>
    </row>
    <row r="51" spans="1:16" x14ac:dyDescent="0.7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157</v>
      </c>
      <c r="I51" s="21">
        <v>16455</v>
      </c>
      <c r="J51" s="19" t="s">
        <v>61</v>
      </c>
      <c r="K51" s="19" t="s">
        <v>71</v>
      </c>
      <c r="L51" s="19" t="s">
        <v>65</v>
      </c>
      <c r="M51" s="21">
        <v>16455</v>
      </c>
      <c r="N51" s="21">
        <v>16455</v>
      </c>
      <c r="O51" s="19" t="s">
        <v>149</v>
      </c>
      <c r="P51" s="22" t="s">
        <v>158</v>
      </c>
    </row>
    <row r="52" spans="1:16" ht="49.2" x14ac:dyDescent="0.7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159</v>
      </c>
      <c r="I52" s="21">
        <v>39800</v>
      </c>
      <c r="J52" s="19" t="s">
        <v>61</v>
      </c>
      <c r="K52" s="19" t="s">
        <v>71</v>
      </c>
      <c r="L52" s="19" t="s">
        <v>65</v>
      </c>
      <c r="M52" s="21">
        <v>39800</v>
      </c>
      <c r="N52" s="21">
        <v>39800</v>
      </c>
      <c r="O52" s="19" t="s">
        <v>160</v>
      </c>
      <c r="P52" s="22" t="s">
        <v>161</v>
      </c>
    </row>
    <row r="53" spans="1:16" x14ac:dyDescent="0.7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162</v>
      </c>
      <c r="I53" s="21">
        <v>25000</v>
      </c>
      <c r="J53" s="19" t="s">
        <v>61</v>
      </c>
      <c r="K53" s="19" t="s">
        <v>71</v>
      </c>
      <c r="L53" s="19" t="s">
        <v>65</v>
      </c>
      <c r="M53" s="21">
        <v>25000</v>
      </c>
      <c r="N53" s="21">
        <v>25000</v>
      </c>
      <c r="O53" s="19" t="s">
        <v>163</v>
      </c>
      <c r="P53" s="22" t="s">
        <v>164</v>
      </c>
    </row>
    <row r="54" spans="1:16" ht="49.2" x14ac:dyDescent="0.7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165</v>
      </c>
      <c r="I54" s="21">
        <v>9000</v>
      </c>
      <c r="J54" s="19" t="s">
        <v>61</v>
      </c>
      <c r="K54" s="19" t="s">
        <v>71</v>
      </c>
      <c r="L54" s="19" t="s">
        <v>65</v>
      </c>
      <c r="M54" s="21">
        <v>9000</v>
      </c>
      <c r="N54" s="21">
        <v>9000</v>
      </c>
      <c r="O54" s="19" t="s">
        <v>166</v>
      </c>
      <c r="P54" s="22" t="s">
        <v>167</v>
      </c>
    </row>
    <row r="55" spans="1:16" ht="73.8" x14ac:dyDescent="0.7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173</v>
      </c>
      <c r="I55" s="21">
        <v>45500</v>
      </c>
      <c r="J55" s="19" t="s">
        <v>61</v>
      </c>
      <c r="K55" s="19" t="s">
        <v>71</v>
      </c>
      <c r="L55" s="19" t="s">
        <v>65</v>
      </c>
      <c r="M55" s="21">
        <v>45500</v>
      </c>
      <c r="N55" s="21">
        <v>45500</v>
      </c>
      <c r="O55" s="19" t="s">
        <v>174</v>
      </c>
      <c r="P55" s="22" t="s">
        <v>175</v>
      </c>
    </row>
    <row r="56" spans="1:16" ht="49.2" x14ac:dyDescent="0.7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176</v>
      </c>
      <c r="I56" s="21">
        <v>130000</v>
      </c>
      <c r="J56" s="19" t="s">
        <v>61</v>
      </c>
      <c r="K56" s="19" t="s">
        <v>71</v>
      </c>
      <c r="L56" s="19" t="s">
        <v>65</v>
      </c>
      <c r="M56" s="27">
        <v>99000</v>
      </c>
      <c r="N56" s="21">
        <v>99000</v>
      </c>
      <c r="O56" s="19" t="s">
        <v>177</v>
      </c>
      <c r="P56" s="22" t="s">
        <v>178</v>
      </c>
    </row>
    <row r="57" spans="1:16" ht="49.2" x14ac:dyDescent="0.7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179</v>
      </c>
      <c r="I57" s="21">
        <v>15000</v>
      </c>
      <c r="J57" s="19" t="s">
        <v>61</v>
      </c>
      <c r="K57" s="19" t="s">
        <v>71</v>
      </c>
      <c r="L57" s="19" t="s">
        <v>65</v>
      </c>
      <c r="M57" s="27">
        <v>10200</v>
      </c>
      <c r="N57" s="21">
        <v>10200</v>
      </c>
      <c r="O57" s="19" t="s">
        <v>182</v>
      </c>
      <c r="P57" s="22" t="s">
        <v>180</v>
      </c>
    </row>
    <row r="58" spans="1:16" ht="49.2" x14ac:dyDescent="0.7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181</v>
      </c>
      <c r="I58" s="21">
        <v>10000</v>
      </c>
      <c r="J58" s="19" t="s">
        <v>61</v>
      </c>
      <c r="K58" s="19" t="s">
        <v>71</v>
      </c>
      <c r="L58" s="19" t="s">
        <v>65</v>
      </c>
      <c r="M58" s="27">
        <v>10000</v>
      </c>
      <c r="N58" s="21">
        <v>10000</v>
      </c>
      <c r="O58" s="19" t="s">
        <v>182</v>
      </c>
      <c r="P58" s="22" t="s">
        <v>183</v>
      </c>
    </row>
    <row r="59" spans="1:16" ht="73.8" x14ac:dyDescent="0.7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184</v>
      </c>
      <c r="I59" s="21">
        <v>21000</v>
      </c>
      <c r="J59" s="19" t="s">
        <v>61</v>
      </c>
      <c r="K59" s="19" t="s">
        <v>71</v>
      </c>
      <c r="L59" s="19" t="s">
        <v>65</v>
      </c>
      <c r="M59" s="27">
        <v>21000</v>
      </c>
      <c r="N59" s="21">
        <v>21000</v>
      </c>
      <c r="O59" s="19" t="s">
        <v>185</v>
      </c>
      <c r="P59" s="22" t="s">
        <v>186</v>
      </c>
    </row>
    <row r="60" spans="1:16" ht="49.2" x14ac:dyDescent="0.7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187</v>
      </c>
      <c r="I60" s="21">
        <v>17600</v>
      </c>
      <c r="J60" s="19" t="s">
        <v>61</v>
      </c>
      <c r="K60" s="19" t="s">
        <v>71</v>
      </c>
      <c r="L60" s="19" t="s">
        <v>65</v>
      </c>
      <c r="M60" s="27">
        <v>17600</v>
      </c>
      <c r="N60" s="21">
        <v>17600</v>
      </c>
      <c r="O60" s="19" t="s">
        <v>188</v>
      </c>
      <c r="P60" s="22" t="s">
        <v>189</v>
      </c>
    </row>
    <row r="61" spans="1:16" ht="49.2" x14ac:dyDescent="0.7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190</v>
      </c>
      <c r="I61" s="21">
        <v>67200</v>
      </c>
      <c r="J61" s="19" t="s">
        <v>61</v>
      </c>
      <c r="K61" s="19" t="s">
        <v>71</v>
      </c>
      <c r="L61" s="19" t="s">
        <v>65</v>
      </c>
      <c r="M61" s="27">
        <v>67200</v>
      </c>
      <c r="N61" s="21">
        <v>67200</v>
      </c>
      <c r="O61" s="19" t="s">
        <v>191</v>
      </c>
      <c r="P61" s="22" t="s">
        <v>192</v>
      </c>
    </row>
    <row r="62" spans="1:16" x14ac:dyDescent="0.7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193</v>
      </c>
      <c r="I62" s="21">
        <v>45200</v>
      </c>
      <c r="J62" s="19" t="s">
        <v>61</v>
      </c>
      <c r="K62" s="19" t="s">
        <v>71</v>
      </c>
      <c r="L62" s="19" t="s">
        <v>65</v>
      </c>
      <c r="M62" s="27">
        <v>45200</v>
      </c>
      <c r="N62" s="21">
        <v>45200</v>
      </c>
      <c r="O62" s="19" t="s">
        <v>191</v>
      </c>
      <c r="P62" s="22" t="s">
        <v>194</v>
      </c>
    </row>
    <row r="63" spans="1:16" x14ac:dyDescent="0.7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196</v>
      </c>
      <c r="I63" s="21">
        <v>59900</v>
      </c>
      <c r="J63" s="19" t="s">
        <v>61</v>
      </c>
      <c r="K63" s="19" t="s">
        <v>66</v>
      </c>
      <c r="L63" s="19"/>
      <c r="M63" s="26"/>
      <c r="N63" s="21"/>
      <c r="O63" s="19"/>
      <c r="P63" s="22" t="s">
        <v>67</v>
      </c>
    </row>
    <row r="64" spans="1:16" x14ac:dyDescent="0.7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197</v>
      </c>
      <c r="I64" s="21">
        <v>3500</v>
      </c>
      <c r="J64" s="19" t="s">
        <v>61</v>
      </c>
      <c r="K64" s="19" t="s">
        <v>66</v>
      </c>
      <c r="L64" s="19"/>
      <c r="M64" s="26"/>
      <c r="N64" s="21"/>
      <c r="O64" s="19"/>
      <c r="P64" s="22" t="s">
        <v>67</v>
      </c>
    </row>
    <row r="65" spans="1:16" x14ac:dyDescent="0.7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198</v>
      </c>
      <c r="I65" s="21">
        <v>28000</v>
      </c>
      <c r="J65" s="19" t="s">
        <v>61</v>
      </c>
      <c r="K65" s="19" t="s">
        <v>66</v>
      </c>
      <c r="L65" s="19"/>
      <c r="M65" s="26"/>
      <c r="N65" s="21"/>
      <c r="O65" s="19"/>
      <c r="P65" s="22" t="s">
        <v>67</v>
      </c>
    </row>
    <row r="66" spans="1:16" x14ac:dyDescent="0.7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199</v>
      </c>
      <c r="I66" s="21">
        <v>3500</v>
      </c>
      <c r="J66" s="19" t="s">
        <v>61</v>
      </c>
      <c r="K66" s="19" t="s">
        <v>66</v>
      </c>
      <c r="L66" s="19"/>
      <c r="M66" s="26"/>
      <c r="N66" s="21"/>
      <c r="O66" s="19"/>
      <c r="P66" s="22" t="s">
        <v>67</v>
      </c>
    </row>
    <row r="67" spans="1:16" x14ac:dyDescent="0.7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200</v>
      </c>
      <c r="I67" s="21">
        <v>6000</v>
      </c>
      <c r="J67" s="19" t="s">
        <v>61</v>
      </c>
      <c r="K67" s="19" t="s">
        <v>66</v>
      </c>
      <c r="L67" s="19"/>
      <c r="M67" s="26"/>
      <c r="N67" s="21"/>
      <c r="O67" s="19"/>
      <c r="P67" s="22" t="s">
        <v>67</v>
      </c>
    </row>
    <row r="68" spans="1:16" x14ac:dyDescent="0.7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201</v>
      </c>
      <c r="I68" s="21">
        <v>32200</v>
      </c>
      <c r="J68" s="19" t="s">
        <v>61</v>
      </c>
      <c r="K68" s="19" t="s">
        <v>66</v>
      </c>
      <c r="L68" s="19"/>
      <c r="M68" s="26"/>
      <c r="N68" s="21"/>
      <c r="O68" s="19"/>
      <c r="P68" s="22" t="s">
        <v>67</v>
      </c>
    </row>
    <row r="69" spans="1:16" x14ac:dyDescent="0.7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202</v>
      </c>
      <c r="I69" s="21">
        <v>23500</v>
      </c>
      <c r="J69" s="19" t="s">
        <v>61</v>
      </c>
      <c r="K69" s="19" t="s">
        <v>71</v>
      </c>
      <c r="L69" s="19" t="s">
        <v>65</v>
      </c>
      <c r="M69" s="21">
        <v>23500</v>
      </c>
      <c r="N69" s="21">
        <v>23300</v>
      </c>
      <c r="O69" s="19" t="s">
        <v>146</v>
      </c>
      <c r="P69" s="22" t="s">
        <v>203</v>
      </c>
    </row>
    <row r="70" spans="1:16" x14ac:dyDescent="0.7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204</v>
      </c>
      <c r="I70" s="21">
        <v>4900</v>
      </c>
      <c r="J70" s="19" t="s">
        <v>61</v>
      </c>
      <c r="K70" s="19" t="s">
        <v>71</v>
      </c>
      <c r="L70" s="19" t="s">
        <v>65</v>
      </c>
      <c r="M70" s="21">
        <v>4900</v>
      </c>
      <c r="N70" s="21">
        <v>4900</v>
      </c>
      <c r="O70" s="19" t="s">
        <v>143</v>
      </c>
      <c r="P70" s="22" t="s">
        <v>205</v>
      </c>
    </row>
    <row r="71" spans="1:16" x14ac:dyDescent="0.7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206</v>
      </c>
      <c r="I71" s="21">
        <v>3900</v>
      </c>
      <c r="J71" s="19" t="s">
        <v>61</v>
      </c>
      <c r="K71" s="19" t="s">
        <v>66</v>
      </c>
      <c r="L71" s="19"/>
      <c r="M71" s="21"/>
      <c r="N71" s="21"/>
      <c r="O71" s="19"/>
      <c r="P71" s="22" t="s">
        <v>67</v>
      </c>
    </row>
    <row r="72" spans="1:16" x14ac:dyDescent="0.7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204</v>
      </c>
      <c r="I72" s="21">
        <v>4900</v>
      </c>
      <c r="J72" s="19" t="s">
        <v>61</v>
      </c>
      <c r="K72" s="19" t="s">
        <v>71</v>
      </c>
      <c r="L72" s="19" t="s">
        <v>65</v>
      </c>
      <c r="M72" s="21">
        <v>4900</v>
      </c>
      <c r="N72" s="21">
        <v>4900</v>
      </c>
      <c r="O72" s="19" t="s">
        <v>143</v>
      </c>
      <c r="P72" s="22" t="s">
        <v>207</v>
      </c>
    </row>
    <row r="73" spans="1:16" x14ac:dyDescent="0.7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208</v>
      </c>
      <c r="I73" s="21">
        <v>7800</v>
      </c>
      <c r="J73" s="19" t="s">
        <v>61</v>
      </c>
      <c r="K73" s="19" t="s">
        <v>66</v>
      </c>
      <c r="L73" s="19"/>
      <c r="M73" s="21"/>
      <c r="N73" s="21"/>
      <c r="O73" s="19"/>
      <c r="P73" s="22" t="s">
        <v>67</v>
      </c>
    </row>
    <row r="74" spans="1:16" x14ac:dyDescent="0.7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209</v>
      </c>
      <c r="I74" s="21">
        <v>19800</v>
      </c>
      <c r="J74" s="19" t="s">
        <v>61</v>
      </c>
      <c r="K74" s="19" t="s">
        <v>66</v>
      </c>
      <c r="L74" s="19"/>
      <c r="M74" s="21"/>
      <c r="N74" s="21"/>
      <c r="O74" s="19"/>
      <c r="P74" s="22" t="s">
        <v>67</v>
      </c>
    </row>
    <row r="75" spans="1:16" x14ac:dyDescent="0.7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210</v>
      </c>
      <c r="I75" s="21">
        <v>7500</v>
      </c>
      <c r="J75" s="19" t="s">
        <v>61</v>
      </c>
      <c r="K75" s="19" t="s">
        <v>71</v>
      </c>
      <c r="L75" s="19" t="s">
        <v>65</v>
      </c>
      <c r="M75" s="21">
        <v>7500</v>
      </c>
      <c r="N75" s="21">
        <v>7500</v>
      </c>
      <c r="O75" s="19" t="s">
        <v>143</v>
      </c>
      <c r="P75" s="22" t="s">
        <v>211</v>
      </c>
    </row>
    <row r="76" spans="1:16" x14ac:dyDescent="0.7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210</v>
      </c>
      <c r="I76" s="21">
        <v>7500</v>
      </c>
      <c r="J76" s="19" t="s">
        <v>61</v>
      </c>
      <c r="K76" s="19" t="s">
        <v>71</v>
      </c>
      <c r="L76" s="19" t="s">
        <v>65</v>
      </c>
      <c r="M76" s="21">
        <v>7500</v>
      </c>
      <c r="N76" s="21">
        <v>7500</v>
      </c>
      <c r="O76" s="19" t="s">
        <v>143</v>
      </c>
      <c r="P76" s="22" t="s">
        <v>212</v>
      </c>
    </row>
    <row r="77" spans="1:16" x14ac:dyDescent="0.7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210</v>
      </c>
      <c r="I77" s="21">
        <v>6900</v>
      </c>
      <c r="J77" s="19" t="s">
        <v>61</v>
      </c>
      <c r="K77" s="19" t="s">
        <v>66</v>
      </c>
      <c r="L77" s="19"/>
      <c r="M77" s="21"/>
      <c r="N77" s="21"/>
      <c r="O77" s="19"/>
      <c r="P77" s="22" t="s">
        <v>67</v>
      </c>
    </row>
    <row r="78" spans="1:16" x14ac:dyDescent="0.7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213</v>
      </c>
      <c r="I78" s="21">
        <v>14000</v>
      </c>
      <c r="J78" s="19" t="s">
        <v>61</v>
      </c>
      <c r="K78" s="19" t="s">
        <v>66</v>
      </c>
      <c r="L78" s="19"/>
      <c r="M78" s="21"/>
      <c r="N78" s="21"/>
      <c r="O78" s="19"/>
      <c r="P78" s="22" t="s">
        <v>67</v>
      </c>
    </row>
    <row r="79" spans="1:16" x14ac:dyDescent="0.7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214</v>
      </c>
      <c r="I79" s="21">
        <v>15000</v>
      </c>
      <c r="J79" s="19" t="s">
        <v>61</v>
      </c>
      <c r="K79" s="19" t="s">
        <v>66</v>
      </c>
      <c r="L79" s="19"/>
      <c r="M79" s="21"/>
      <c r="N79" s="21"/>
      <c r="O79" s="19"/>
      <c r="P79" s="22" t="s">
        <v>67</v>
      </c>
    </row>
    <row r="80" spans="1:16" x14ac:dyDescent="0.7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215</v>
      </c>
      <c r="I80" s="23">
        <v>9500</v>
      </c>
      <c r="J80" s="19" t="s">
        <v>61</v>
      </c>
      <c r="K80" s="19" t="s">
        <v>66</v>
      </c>
      <c r="L80" s="19"/>
      <c r="M80" s="21"/>
      <c r="N80" s="21"/>
      <c r="O80" s="19"/>
      <c r="P80" s="22" t="s">
        <v>67</v>
      </c>
    </row>
    <row r="81" spans="1:16" ht="49.2" x14ac:dyDescent="0.7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216</v>
      </c>
      <c r="I81" s="21">
        <v>24000</v>
      </c>
      <c r="J81" s="19" t="s">
        <v>61</v>
      </c>
      <c r="K81" s="19" t="s">
        <v>71</v>
      </c>
      <c r="L81" s="19" t="s">
        <v>65</v>
      </c>
      <c r="M81" s="21">
        <v>24000</v>
      </c>
      <c r="N81" s="21">
        <v>23900</v>
      </c>
      <c r="O81" s="19" t="s">
        <v>113</v>
      </c>
      <c r="P81" s="22" t="s">
        <v>217</v>
      </c>
    </row>
    <row r="82" spans="1:16" x14ac:dyDescent="0.7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218</v>
      </c>
      <c r="I82" s="21">
        <v>24000</v>
      </c>
      <c r="J82" s="19" t="s">
        <v>61</v>
      </c>
      <c r="K82" s="19" t="s">
        <v>71</v>
      </c>
      <c r="L82" s="19" t="s">
        <v>65</v>
      </c>
      <c r="M82" s="21">
        <v>24000</v>
      </c>
      <c r="N82" s="21">
        <v>24000</v>
      </c>
      <c r="O82" s="19" t="s">
        <v>113</v>
      </c>
      <c r="P82" s="22" t="s">
        <v>219</v>
      </c>
    </row>
    <row r="83" spans="1:16" x14ac:dyDescent="0.7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220</v>
      </c>
      <c r="I83" s="21">
        <v>24000</v>
      </c>
      <c r="J83" s="19" t="s">
        <v>61</v>
      </c>
      <c r="K83" s="19" t="s">
        <v>71</v>
      </c>
      <c r="L83" s="19" t="s">
        <v>65</v>
      </c>
      <c r="M83" s="21">
        <v>24000</v>
      </c>
      <c r="N83" s="21">
        <v>23900</v>
      </c>
      <c r="O83" s="19" t="s">
        <v>113</v>
      </c>
      <c r="P83" s="22" t="s">
        <v>221</v>
      </c>
    </row>
    <row r="84" spans="1:16" ht="49.2" x14ac:dyDescent="0.7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222</v>
      </c>
      <c r="I84" s="21">
        <v>32000</v>
      </c>
      <c r="J84" s="19" t="s">
        <v>61</v>
      </c>
      <c r="K84" s="19" t="s">
        <v>71</v>
      </c>
      <c r="L84" s="19" t="s">
        <v>65</v>
      </c>
      <c r="M84" s="21">
        <v>31900</v>
      </c>
      <c r="N84" s="21">
        <v>32000</v>
      </c>
      <c r="O84" s="19" t="s">
        <v>113</v>
      </c>
      <c r="P84" s="22" t="s">
        <v>223</v>
      </c>
    </row>
    <row r="85" spans="1:16" x14ac:dyDescent="0.7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224</v>
      </c>
      <c r="I85" s="21">
        <v>16000</v>
      </c>
      <c r="J85" s="19" t="s">
        <v>61</v>
      </c>
      <c r="K85" s="19" t="s">
        <v>71</v>
      </c>
      <c r="L85" s="19" t="s">
        <v>65</v>
      </c>
      <c r="M85" s="21">
        <v>16000</v>
      </c>
      <c r="N85" s="21">
        <v>16000</v>
      </c>
      <c r="O85" s="19" t="s">
        <v>113</v>
      </c>
      <c r="P85" s="22" t="s">
        <v>136</v>
      </c>
    </row>
    <row r="86" spans="1:16" ht="49.2" x14ac:dyDescent="0.7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225</v>
      </c>
      <c r="I86" s="21">
        <v>4100</v>
      </c>
      <c r="J86" s="19" t="s">
        <v>61</v>
      </c>
      <c r="K86" s="19" t="s">
        <v>71</v>
      </c>
      <c r="L86" s="19" t="s">
        <v>65</v>
      </c>
      <c r="M86" s="21">
        <v>4050</v>
      </c>
      <c r="N86" s="21">
        <v>4050</v>
      </c>
      <c r="O86" s="19" t="s">
        <v>113</v>
      </c>
      <c r="P86" s="22" t="s">
        <v>226</v>
      </c>
    </row>
    <row r="87" spans="1:16" x14ac:dyDescent="0.7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227</v>
      </c>
      <c r="I87" s="21">
        <v>15000</v>
      </c>
      <c r="J87" s="19" t="s">
        <v>61</v>
      </c>
      <c r="K87" s="19" t="s">
        <v>71</v>
      </c>
      <c r="L87" s="19" t="s">
        <v>65</v>
      </c>
      <c r="M87" s="21">
        <v>15000</v>
      </c>
      <c r="N87" s="21">
        <v>14950</v>
      </c>
      <c r="O87" s="19" t="s">
        <v>113</v>
      </c>
      <c r="P87" s="22" t="s">
        <v>139</v>
      </c>
    </row>
    <row r="88" spans="1:16" ht="49.2" x14ac:dyDescent="0.7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28" t="s">
        <v>251</v>
      </c>
      <c r="I88" s="29">
        <v>387267</v>
      </c>
      <c r="J88" s="28" t="s">
        <v>61</v>
      </c>
      <c r="K88" s="28" t="s">
        <v>71</v>
      </c>
      <c r="L88" s="28" t="s">
        <v>65</v>
      </c>
      <c r="M88" s="29">
        <v>387267</v>
      </c>
      <c r="N88" s="29">
        <v>387267</v>
      </c>
      <c r="O88" s="24" t="s">
        <v>122</v>
      </c>
      <c r="P88" s="30" t="s">
        <v>252</v>
      </c>
    </row>
    <row r="89" spans="1:16" ht="49.2" x14ac:dyDescent="0.7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228</v>
      </c>
      <c r="I89" s="21">
        <v>483000</v>
      </c>
      <c r="J89" s="19" t="s">
        <v>231</v>
      </c>
      <c r="K89" s="19" t="s">
        <v>71</v>
      </c>
      <c r="L89" s="19" t="s">
        <v>65</v>
      </c>
      <c r="M89" s="21">
        <v>483000</v>
      </c>
      <c r="N89" s="21">
        <v>483000</v>
      </c>
      <c r="O89" s="19" t="s">
        <v>229</v>
      </c>
      <c r="P89" s="22" t="s">
        <v>230</v>
      </c>
    </row>
    <row r="90" spans="1:16" ht="49.2" x14ac:dyDescent="0.7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232</v>
      </c>
      <c r="I90" s="21">
        <v>434000</v>
      </c>
      <c r="J90" s="19" t="s">
        <v>231</v>
      </c>
      <c r="K90" s="19" t="s">
        <v>71</v>
      </c>
      <c r="L90" s="19" t="s">
        <v>65</v>
      </c>
      <c r="M90" s="21">
        <v>434000</v>
      </c>
      <c r="N90" s="21">
        <v>434000</v>
      </c>
      <c r="O90" s="19" t="s">
        <v>233</v>
      </c>
      <c r="P90" s="22" t="s">
        <v>234</v>
      </c>
    </row>
    <row r="91" spans="1:16" ht="49.2" x14ac:dyDescent="0.7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235</v>
      </c>
      <c r="I91" s="21">
        <v>488000</v>
      </c>
      <c r="J91" s="19" t="s">
        <v>61</v>
      </c>
      <c r="K91" s="19" t="s">
        <v>71</v>
      </c>
      <c r="L91" s="19" t="s">
        <v>65</v>
      </c>
      <c r="M91" s="21">
        <v>487000</v>
      </c>
      <c r="N91" s="21">
        <v>487000</v>
      </c>
      <c r="O91" s="19" t="s">
        <v>70</v>
      </c>
      <c r="P91" s="22" t="s">
        <v>236</v>
      </c>
    </row>
    <row r="92" spans="1:16" ht="73.8" x14ac:dyDescent="0.7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237</v>
      </c>
      <c r="I92" s="21">
        <v>3621000</v>
      </c>
      <c r="J92" s="19" t="s">
        <v>238</v>
      </c>
      <c r="K92" s="19" t="s">
        <v>71</v>
      </c>
      <c r="L92" s="19" t="s">
        <v>68</v>
      </c>
      <c r="M92" s="21">
        <v>3551252.53</v>
      </c>
      <c r="N92" s="21">
        <v>2270000</v>
      </c>
      <c r="O92" s="19" t="s">
        <v>70</v>
      </c>
      <c r="P92" s="22" t="s">
        <v>239</v>
      </c>
    </row>
    <row r="93" spans="1:16" ht="49.2" x14ac:dyDescent="0.7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243</v>
      </c>
      <c r="I93" s="21">
        <v>103000</v>
      </c>
      <c r="J93" s="19" t="s">
        <v>61</v>
      </c>
      <c r="K93" s="19" t="s">
        <v>71</v>
      </c>
      <c r="L93" s="19" t="s">
        <v>65</v>
      </c>
      <c r="M93" s="21">
        <v>103000</v>
      </c>
      <c r="N93" s="21">
        <v>103000</v>
      </c>
      <c r="O93" s="19" t="s">
        <v>241</v>
      </c>
      <c r="P93" s="22" t="s">
        <v>244</v>
      </c>
    </row>
    <row r="94" spans="1:16" ht="49.2" x14ac:dyDescent="0.7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240</v>
      </c>
      <c r="I94" s="21">
        <v>400000</v>
      </c>
      <c r="J94" s="19" t="s">
        <v>61</v>
      </c>
      <c r="K94" s="19" t="s">
        <v>71</v>
      </c>
      <c r="L94" s="19" t="s">
        <v>65</v>
      </c>
      <c r="M94" s="21">
        <v>316000</v>
      </c>
      <c r="N94" s="21">
        <v>316000</v>
      </c>
      <c r="O94" s="19" t="s">
        <v>241</v>
      </c>
      <c r="P94" s="22" t="s">
        <v>245</v>
      </c>
    </row>
    <row r="95" spans="1:16" ht="49.2" x14ac:dyDescent="0.7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242</v>
      </c>
      <c r="I95" s="21">
        <v>492000</v>
      </c>
      <c r="J95" s="19" t="s">
        <v>61</v>
      </c>
      <c r="K95" s="19" t="s">
        <v>71</v>
      </c>
      <c r="L95" s="19" t="s">
        <v>65</v>
      </c>
      <c r="M95" s="21">
        <v>492000</v>
      </c>
      <c r="N95" s="21">
        <v>492000</v>
      </c>
      <c r="O95" s="19" t="s">
        <v>70</v>
      </c>
      <c r="P95" s="22" t="s">
        <v>102</v>
      </c>
    </row>
    <row r="96" spans="1:16" ht="49.2" x14ac:dyDescent="0.7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246</v>
      </c>
      <c r="I96" s="21">
        <v>26000</v>
      </c>
      <c r="J96" s="19" t="s">
        <v>61</v>
      </c>
      <c r="K96" s="19"/>
      <c r="L96" s="19"/>
      <c r="M96" s="21"/>
      <c r="N96" s="21"/>
      <c r="O96" s="19" t="s">
        <v>160</v>
      </c>
      <c r="P96" s="25">
        <v>68039344970</v>
      </c>
    </row>
    <row r="97" spans="1:16" ht="49.2" x14ac:dyDescent="0.7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247</v>
      </c>
      <c r="I97" s="21">
        <v>400000</v>
      </c>
      <c r="J97" s="19" t="s">
        <v>61</v>
      </c>
      <c r="K97" s="19" t="s">
        <v>71</v>
      </c>
      <c r="L97" s="19" t="s">
        <v>65</v>
      </c>
      <c r="M97" s="21">
        <v>30800</v>
      </c>
      <c r="N97" s="21">
        <v>30800</v>
      </c>
      <c r="O97" s="19" t="s">
        <v>174</v>
      </c>
      <c r="P97" s="22" t="s">
        <v>248</v>
      </c>
    </row>
    <row r="98" spans="1:16" ht="49.2" x14ac:dyDescent="0.7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249</v>
      </c>
      <c r="I98" s="21">
        <v>400000</v>
      </c>
      <c r="J98" s="19" t="s">
        <v>61</v>
      </c>
      <c r="K98" s="19" t="s">
        <v>71</v>
      </c>
      <c r="L98" s="19" t="s">
        <v>65</v>
      </c>
      <c r="M98" s="21">
        <v>33000</v>
      </c>
      <c r="N98" s="21">
        <v>33000</v>
      </c>
      <c r="O98" s="19" t="s">
        <v>174</v>
      </c>
      <c r="P98" s="22" t="s">
        <v>250</v>
      </c>
    </row>
    <row r="99" spans="1:16" ht="49.2" x14ac:dyDescent="0.7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253</v>
      </c>
      <c r="I99" s="21">
        <v>412000</v>
      </c>
      <c r="J99" s="19" t="s">
        <v>61</v>
      </c>
      <c r="K99" s="19" t="s">
        <v>71</v>
      </c>
      <c r="L99" s="19" t="s">
        <v>65</v>
      </c>
      <c r="M99" s="21">
        <v>412000</v>
      </c>
      <c r="N99" s="21">
        <v>412000</v>
      </c>
      <c r="O99" s="19" t="s">
        <v>255</v>
      </c>
      <c r="P99" s="22" t="s">
        <v>254</v>
      </c>
    </row>
    <row r="100" spans="1:16" ht="73.8" x14ac:dyDescent="0.7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256</v>
      </c>
      <c r="I100" s="21">
        <v>495000</v>
      </c>
      <c r="J100" s="19" t="s">
        <v>231</v>
      </c>
      <c r="K100" s="19" t="s">
        <v>71</v>
      </c>
      <c r="L100" s="19" t="s">
        <v>65</v>
      </c>
      <c r="M100" s="21">
        <v>495000</v>
      </c>
      <c r="N100" s="21">
        <v>495000</v>
      </c>
      <c r="O100" s="19" t="s">
        <v>258</v>
      </c>
      <c r="P100" s="22" t="s">
        <v>257</v>
      </c>
    </row>
    <row r="101" spans="1:16" ht="49.2" x14ac:dyDescent="0.7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259</v>
      </c>
      <c r="I101" s="21">
        <v>745000</v>
      </c>
      <c r="J101" s="19" t="s">
        <v>61</v>
      </c>
      <c r="K101" s="19" t="s">
        <v>71</v>
      </c>
      <c r="L101" s="19" t="s">
        <v>65</v>
      </c>
      <c r="M101" s="21">
        <v>14791.68</v>
      </c>
      <c r="N101" s="21">
        <v>14791.68</v>
      </c>
      <c r="O101" s="19" t="s">
        <v>261</v>
      </c>
      <c r="P101" s="22" t="s">
        <v>260</v>
      </c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r:id="rId1"/>
  <ignoredErrors>
    <ignoredError sqref="P38:P41 P49 P18 P2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urairat.phetrit@gmail.com</cp:lastModifiedBy>
  <cp:lastPrinted>2025-04-23T06:11:03Z</cp:lastPrinted>
  <dcterms:created xsi:type="dcterms:W3CDTF">2024-09-18T07:07:46Z</dcterms:created>
  <dcterms:modified xsi:type="dcterms:W3CDTF">2025-04-28T15:10:38Z</dcterms:modified>
</cp:coreProperties>
</file>